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40" windowWidth="18960" windowHeight="12120"/>
  </bookViews>
  <sheets>
    <sheet name="positionLog" sheetId="1" r:id="rId1"/>
  </sheets>
  <calcPr calcId="0"/>
</workbook>
</file>

<file path=xl/calcChain.xml><?xml version="1.0" encoding="utf-8"?>
<calcChain xmlns="http://schemas.openxmlformats.org/spreadsheetml/2006/main">
  <c r="H1204" i="1"/>
  <c r="H1203"/>
  <c r="H1202"/>
  <c r="H1201"/>
  <c r="E1204"/>
  <c r="E1203"/>
  <c r="E1202"/>
  <c r="E1201"/>
  <c r="G2"/>
  <c r="H2" s="1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81"/>
  <c r="H181" s="1"/>
  <c r="G182"/>
  <c r="H182" s="1"/>
  <c r="G183"/>
  <c r="H183" s="1"/>
  <c r="G184"/>
  <c r="H184" s="1"/>
  <c r="G185"/>
  <c r="H185" s="1"/>
  <c r="G186"/>
  <c r="H186" s="1"/>
  <c r="G187"/>
  <c r="H187" s="1"/>
  <c r="G188"/>
  <c r="H188" s="1"/>
  <c r="G189"/>
  <c r="H189" s="1"/>
  <c r="G190"/>
  <c r="H190" s="1"/>
  <c r="G191"/>
  <c r="H191" s="1"/>
  <c r="G192"/>
  <c r="H192" s="1"/>
  <c r="G193"/>
  <c r="H193" s="1"/>
  <c r="G194"/>
  <c r="H194" s="1"/>
  <c r="G195"/>
  <c r="H195" s="1"/>
  <c r="G196"/>
  <c r="H196" s="1"/>
  <c r="G197"/>
  <c r="H197" s="1"/>
  <c r="G198"/>
  <c r="H198" s="1"/>
  <c r="G199"/>
  <c r="H199" s="1"/>
  <c r="G200"/>
  <c r="H200" s="1"/>
  <c r="G201"/>
  <c r="H201" s="1"/>
  <c r="G202"/>
  <c r="H202" s="1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G221"/>
  <c r="H221" s="1"/>
  <c r="G222"/>
  <c r="H222" s="1"/>
  <c r="G223"/>
  <c r="H223" s="1"/>
  <c r="G224"/>
  <c r="H224" s="1"/>
  <c r="G225"/>
  <c r="H225" s="1"/>
  <c r="G226"/>
  <c r="H226" s="1"/>
  <c r="G227"/>
  <c r="H227" s="1"/>
  <c r="G228"/>
  <c r="H228" s="1"/>
  <c r="G229"/>
  <c r="H229" s="1"/>
  <c r="G230"/>
  <c r="H230" s="1"/>
  <c r="G231"/>
  <c r="H231" s="1"/>
  <c r="G232"/>
  <c r="H232" s="1"/>
  <c r="G233"/>
  <c r="H233" s="1"/>
  <c r="G234"/>
  <c r="H234" s="1"/>
  <c r="G235"/>
  <c r="H235" s="1"/>
  <c r="G236"/>
  <c r="H236" s="1"/>
  <c r="G237"/>
  <c r="H237" s="1"/>
  <c r="G238"/>
  <c r="H238" s="1"/>
  <c r="G239"/>
  <c r="H239" s="1"/>
  <c r="G240"/>
  <c r="H240" s="1"/>
  <c r="G241"/>
  <c r="H241" s="1"/>
  <c r="G242"/>
  <c r="H242" s="1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57"/>
  <c r="H257" s="1"/>
  <c r="G258"/>
  <c r="H258" s="1"/>
  <c r="G259"/>
  <c r="H259" s="1"/>
  <c r="G260"/>
  <c r="H260" s="1"/>
  <c r="G261"/>
  <c r="H261" s="1"/>
  <c r="G262"/>
  <c r="H262" s="1"/>
  <c r="G263"/>
  <c r="H263" s="1"/>
  <c r="G264"/>
  <c r="H264" s="1"/>
  <c r="G265"/>
  <c r="H265" s="1"/>
  <c r="G266"/>
  <c r="H266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7"/>
  <c r="H277" s="1"/>
  <c r="G278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G301"/>
  <c r="H301" s="1"/>
  <c r="G302"/>
  <c r="H302" s="1"/>
  <c r="G303"/>
  <c r="H303" s="1"/>
  <c r="G304"/>
  <c r="H304" s="1"/>
  <c r="G305"/>
  <c r="H305" s="1"/>
  <c r="G306"/>
  <c r="H306" s="1"/>
  <c r="G307"/>
  <c r="H307" s="1"/>
  <c r="G308"/>
  <c r="H308" s="1"/>
  <c r="G309"/>
  <c r="H309" s="1"/>
  <c r="G310"/>
  <c r="H310" s="1"/>
  <c r="G311"/>
  <c r="H311" s="1"/>
  <c r="G312"/>
  <c r="H312" s="1"/>
  <c r="G313"/>
  <c r="H313" s="1"/>
  <c r="G314"/>
  <c r="H314" s="1"/>
  <c r="G315"/>
  <c r="H315" s="1"/>
  <c r="G316"/>
  <c r="H316" s="1"/>
  <c r="G317"/>
  <c r="H317" s="1"/>
  <c r="G318"/>
  <c r="H318" s="1"/>
  <c r="G319"/>
  <c r="H319" s="1"/>
  <c r="G320"/>
  <c r="H320" s="1"/>
  <c r="G321"/>
  <c r="H321" s="1"/>
  <c r="G322"/>
  <c r="H322" s="1"/>
  <c r="G323"/>
  <c r="H323" s="1"/>
  <c r="G324"/>
  <c r="H324" s="1"/>
  <c r="G325"/>
  <c r="H325" s="1"/>
  <c r="G326"/>
  <c r="H326" s="1"/>
  <c r="G327"/>
  <c r="H327" s="1"/>
  <c r="G328"/>
  <c r="H328" s="1"/>
  <c r="G329"/>
  <c r="H329" s="1"/>
  <c r="G330"/>
  <c r="H330" s="1"/>
  <c r="G331"/>
  <c r="H331" s="1"/>
  <c r="G332"/>
  <c r="H332" s="1"/>
  <c r="G333"/>
  <c r="H333" s="1"/>
  <c r="G334"/>
  <c r="H334" s="1"/>
  <c r="G335"/>
  <c r="H335" s="1"/>
  <c r="G336"/>
  <c r="H336" s="1"/>
  <c r="G337"/>
  <c r="H337" s="1"/>
  <c r="G338"/>
  <c r="H338" s="1"/>
  <c r="G339"/>
  <c r="H339" s="1"/>
  <c r="G340"/>
  <c r="H340" s="1"/>
  <c r="G341"/>
  <c r="H341" s="1"/>
  <c r="G342"/>
  <c r="H342" s="1"/>
  <c r="G343"/>
  <c r="H343" s="1"/>
  <c r="G344"/>
  <c r="H344" s="1"/>
  <c r="G345"/>
  <c r="H345" s="1"/>
  <c r="G346"/>
  <c r="H346" s="1"/>
  <c r="G347"/>
  <c r="H347" s="1"/>
  <c r="G348"/>
  <c r="H348" s="1"/>
  <c r="G349"/>
  <c r="H349" s="1"/>
  <c r="G350"/>
  <c r="H350" s="1"/>
  <c r="G351"/>
  <c r="H351" s="1"/>
  <c r="G352"/>
  <c r="H352" s="1"/>
  <c r="G353"/>
  <c r="H353" s="1"/>
  <c r="G354"/>
  <c r="H354" s="1"/>
  <c r="G355"/>
  <c r="H355" s="1"/>
  <c r="G356"/>
  <c r="H356" s="1"/>
  <c r="G357"/>
  <c r="H357" s="1"/>
  <c r="G358"/>
  <c r="H358" s="1"/>
  <c r="G359"/>
  <c r="H359" s="1"/>
  <c r="G360"/>
  <c r="H360" s="1"/>
  <c r="G361"/>
  <c r="H361" s="1"/>
  <c r="G362"/>
  <c r="H362" s="1"/>
  <c r="G363"/>
  <c r="H363" s="1"/>
  <c r="G364"/>
  <c r="H364" s="1"/>
  <c r="G365"/>
  <c r="H365" s="1"/>
  <c r="G366"/>
  <c r="H366" s="1"/>
  <c r="G367"/>
  <c r="H367" s="1"/>
  <c r="G368"/>
  <c r="H368" s="1"/>
  <c r="G369"/>
  <c r="H369" s="1"/>
  <c r="G370"/>
  <c r="H370" s="1"/>
  <c r="G371"/>
  <c r="H371" s="1"/>
  <c r="G372"/>
  <c r="H372" s="1"/>
  <c r="G373"/>
  <c r="H373" s="1"/>
  <c r="G374"/>
  <c r="H374" s="1"/>
  <c r="G375"/>
  <c r="H375" s="1"/>
  <c r="G376"/>
  <c r="H376" s="1"/>
  <c r="G377"/>
  <c r="H377" s="1"/>
  <c r="G378"/>
  <c r="H378" s="1"/>
  <c r="G379"/>
  <c r="H379" s="1"/>
  <c r="G380"/>
  <c r="H380" s="1"/>
  <c r="G381"/>
  <c r="H381" s="1"/>
  <c r="G382"/>
  <c r="H382" s="1"/>
  <c r="G383"/>
  <c r="H383" s="1"/>
  <c r="G384"/>
  <c r="H384" s="1"/>
  <c r="G385"/>
  <c r="H385" s="1"/>
  <c r="G386"/>
  <c r="H386" s="1"/>
  <c r="G387"/>
  <c r="H387" s="1"/>
  <c r="G388"/>
  <c r="H388" s="1"/>
  <c r="G389"/>
  <c r="H389" s="1"/>
  <c r="G390"/>
  <c r="H390" s="1"/>
  <c r="G391"/>
  <c r="H391" s="1"/>
  <c r="G392"/>
  <c r="H392" s="1"/>
  <c r="G393"/>
  <c r="H393" s="1"/>
  <c r="G394"/>
  <c r="H394" s="1"/>
  <c r="G395"/>
  <c r="H395" s="1"/>
  <c r="G396"/>
  <c r="H396" s="1"/>
  <c r="G397"/>
  <c r="H397" s="1"/>
  <c r="G398"/>
  <c r="H398" s="1"/>
  <c r="G399"/>
  <c r="H399" s="1"/>
  <c r="G400"/>
  <c r="H400" s="1"/>
  <c r="G401"/>
  <c r="H401" s="1"/>
  <c r="G402"/>
  <c r="H402" s="1"/>
  <c r="G403"/>
  <c r="H403" s="1"/>
  <c r="G404"/>
  <c r="H404" s="1"/>
  <c r="G405"/>
  <c r="H405" s="1"/>
  <c r="G406"/>
  <c r="H406" s="1"/>
  <c r="G407"/>
  <c r="H407" s="1"/>
  <c r="G408"/>
  <c r="H408" s="1"/>
  <c r="G409"/>
  <c r="H409" s="1"/>
  <c r="G410"/>
  <c r="H410" s="1"/>
  <c r="G411"/>
  <c r="H411" s="1"/>
  <c r="G412"/>
  <c r="H412" s="1"/>
  <c r="G413"/>
  <c r="H413" s="1"/>
  <c r="G414"/>
  <c r="H414" s="1"/>
  <c r="G415"/>
  <c r="H415" s="1"/>
  <c r="G416"/>
  <c r="H416" s="1"/>
  <c r="G417"/>
  <c r="H417" s="1"/>
  <c r="G418"/>
  <c r="H418" s="1"/>
  <c r="G419"/>
  <c r="H419" s="1"/>
  <c r="G420"/>
  <c r="H420" s="1"/>
  <c r="G421"/>
  <c r="H421" s="1"/>
  <c r="G422"/>
  <c r="H422" s="1"/>
  <c r="G423"/>
  <c r="H423" s="1"/>
  <c r="G424"/>
  <c r="H424" s="1"/>
  <c r="G425"/>
  <c r="H425" s="1"/>
  <c r="G426"/>
  <c r="H426" s="1"/>
  <c r="G427"/>
  <c r="H427" s="1"/>
  <c r="G428"/>
  <c r="H428" s="1"/>
  <c r="G429"/>
  <c r="H429" s="1"/>
  <c r="G430"/>
  <c r="H430" s="1"/>
  <c r="G431"/>
  <c r="H431" s="1"/>
  <c r="G432"/>
  <c r="H432" s="1"/>
  <c r="G433"/>
  <c r="H433" s="1"/>
  <c r="G434"/>
  <c r="H434" s="1"/>
  <c r="G435"/>
  <c r="H435" s="1"/>
  <c r="G436"/>
  <c r="H436" s="1"/>
  <c r="G437"/>
  <c r="H437" s="1"/>
  <c r="G438"/>
  <c r="H438" s="1"/>
  <c r="G439"/>
  <c r="H439" s="1"/>
  <c r="G440"/>
  <c r="H440" s="1"/>
  <c r="G441"/>
  <c r="H441" s="1"/>
  <c r="G442"/>
  <c r="H442" s="1"/>
  <c r="G443"/>
  <c r="H443" s="1"/>
  <c r="G444"/>
  <c r="H444" s="1"/>
  <c r="G445"/>
  <c r="H445" s="1"/>
  <c r="G446"/>
  <c r="H446" s="1"/>
  <c r="G447"/>
  <c r="H447" s="1"/>
  <c r="G448"/>
  <c r="H448" s="1"/>
  <c r="G449"/>
  <c r="H449" s="1"/>
  <c r="G450"/>
  <c r="H450" s="1"/>
  <c r="G451"/>
  <c r="H451" s="1"/>
  <c r="G452"/>
  <c r="H452" s="1"/>
  <c r="G453"/>
  <c r="H453" s="1"/>
  <c r="G454"/>
  <c r="H454" s="1"/>
  <c r="G455"/>
  <c r="H455" s="1"/>
  <c r="G456"/>
  <c r="H456" s="1"/>
  <c r="G457"/>
  <c r="H457" s="1"/>
  <c r="G458"/>
  <c r="H458" s="1"/>
  <c r="G459"/>
  <c r="H459" s="1"/>
  <c r="G460"/>
  <c r="H460" s="1"/>
  <c r="G461"/>
  <c r="H461" s="1"/>
  <c r="G462"/>
  <c r="H462" s="1"/>
  <c r="G463"/>
  <c r="H463" s="1"/>
  <c r="G464"/>
  <c r="H464" s="1"/>
  <c r="G465"/>
  <c r="H465" s="1"/>
  <c r="G466"/>
  <c r="H466" s="1"/>
  <c r="G467"/>
  <c r="H467" s="1"/>
  <c r="G468"/>
  <c r="H468" s="1"/>
  <c r="G469"/>
  <c r="H469" s="1"/>
  <c r="G470"/>
  <c r="H470" s="1"/>
  <c r="G471"/>
  <c r="H471" s="1"/>
  <c r="G472"/>
  <c r="H472" s="1"/>
  <c r="G473"/>
  <c r="H473" s="1"/>
  <c r="G474"/>
  <c r="H474" s="1"/>
  <c r="G475"/>
  <c r="H475" s="1"/>
  <c r="G476"/>
  <c r="H476" s="1"/>
  <c r="G477"/>
  <c r="H477" s="1"/>
  <c r="G478"/>
  <c r="H478" s="1"/>
  <c r="G479"/>
  <c r="H479" s="1"/>
  <c r="G480"/>
  <c r="H480" s="1"/>
  <c r="G481"/>
  <c r="H481" s="1"/>
  <c r="G482"/>
  <c r="H482" s="1"/>
  <c r="G483"/>
  <c r="H483" s="1"/>
  <c r="G484"/>
  <c r="H484" s="1"/>
  <c r="G485"/>
  <c r="H485" s="1"/>
  <c r="G486"/>
  <c r="H486" s="1"/>
  <c r="G487"/>
  <c r="H487" s="1"/>
  <c r="G488"/>
  <c r="H488" s="1"/>
  <c r="G489"/>
  <c r="H489" s="1"/>
  <c r="G490"/>
  <c r="H490" s="1"/>
  <c r="G491"/>
  <c r="H491" s="1"/>
  <c r="G492"/>
  <c r="H492" s="1"/>
  <c r="G493"/>
  <c r="H493" s="1"/>
  <c r="G494"/>
  <c r="H494" s="1"/>
  <c r="G495"/>
  <c r="H495" s="1"/>
  <c r="G496"/>
  <c r="H496" s="1"/>
  <c r="G497"/>
  <c r="H497" s="1"/>
  <c r="G498"/>
  <c r="H498" s="1"/>
  <c r="G499"/>
  <c r="H499" s="1"/>
  <c r="G500"/>
  <c r="H500" s="1"/>
  <c r="G501"/>
  <c r="H501" s="1"/>
  <c r="G502"/>
  <c r="H502" s="1"/>
  <c r="G503"/>
  <c r="H503" s="1"/>
  <c r="G504"/>
  <c r="H504" s="1"/>
  <c r="G505"/>
  <c r="H505" s="1"/>
  <c r="G506"/>
  <c r="H506" s="1"/>
  <c r="G507"/>
  <c r="H507" s="1"/>
  <c r="G508"/>
  <c r="H508" s="1"/>
  <c r="G509"/>
  <c r="H509" s="1"/>
  <c r="G510"/>
  <c r="H510" s="1"/>
  <c r="G511"/>
  <c r="H511" s="1"/>
  <c r="G512"/>
  <c r="H512" s="1"/>
  <c r="G513"/>
  <c r="H513" s="1"/>
  <c r="G514"/>
  <c r="H514" s="1"/>
  <c r="G515"/>
  <c r="H515" s="1"/>
  <c r="G516"/>
  <c r="H516" s="1"/>
  <c r="G517"/>
  <c r="H517" s="1"/>
  <c r="G518"/>
  <c r="H518" s="1"/>
  <c r="G519"/>
  <c r="H519" s="1"/>
  <c r="G520"/>
  <c r="H520" s="1"/>
  <c r="G521"/>
  <c r="H521" s="1"/>
  <c r="G522"/>
  <c r="H522" s="1"/>
  <c r="G523"/>
  <c r="H523" s="1"/>
  <c r="G524"/>
  <c r="H524" s="1"/>
  <c r="G525"/>
  <c r="H525" s="1"/>
  <c r="G526"/>
  <c r="H526" s="1"/>
  <c r="G527"/>
  <c r="H527" s="1"/>
  <c r="G528"/>
  <c r="H528" s="1"/>
  <c r="G529"/>
  <c r="H529" s="1"/>
  <c r="G530"/>
  <c r="H530" s="1"/>
  <c r="G531"/>
  <c r="H531" s="1"/>
  <c r="G532"/>
  <c r="H532" s="1"/>
  <c r="G533"/>
  <c r="H533" s="1"/>
  <c r="G534"/>
  <c r="H534" s="1"/>
  <c r="G535"/>
  <c r="H535" s="1"/>
  <c r="G536"/>
  <c r="H536" s="1"/>
  <c r="G537"/>
  <c r="H537" s="1"/>
  <c r="G538"/>
  <c r="H538" s="1"/>
  <c r="G539"/>
  <c r="H539" s="1"/>
  <c r="G540"/>
  <c r="H540" s="1"/>
  <c r="G541"/>
  <c r="H541" s="1"/>
  <c r="G542"/>
  <c r="H542" s="1"/>
  <c r="G543"/>
  <c r="H543" s="1"/>
  <c r="G544"/>
  <c r="H544" s="1"/>
  <c r="G545"/>
  <c r="H545" s="1"/>
  <c r="G546"/>
  <c r="H546" s="1"/>
  <c r="G547"/>
  <c r="H547" s="1"/>
  <c r="G548"/>
  <c r="H548" s="1"/>
  <c r="G549"/>
  <c r="H549" s="1"/>
  <c r="G550"/>
  <c r="H550" s="1"/>
  <c r="G551"/>
  <c r="H551" s="1"/>
  <c r="G552"/>
  <c r="H552" s="1"/>
  <c r="G553"/>
  <c r="H553" s="1"/>
  <c r="G554"/>
  <c r="H554" s="1"/>
  <c r="G555"/>
  <c r="H555" s="1"/>
  <c r="G556"/>
  <c r="H556" s="1"/>
  <c r="G557"/>
  <c r="H557" s="1"/>
  <c r="G558"/>
  <c r="H558" s="1"/>
  <c r="G559"/>
  <c r="H559" s="1"/>
  <c r="G560"/>
  <c r="H560" s="1"/>
  <c r="G561"/>
  <c r="H561" s="1"/>
  <c r="G562"/>
  <c r="H562" s="1"/>
  <c r="G563"/>
  <c r="H563" s="1"/>
  <c r="G564"/>
  <c r="H564" s="1"/>
  <c r="G565"/>
  <c r="H565" s="1"/>
  <c r="G566"/>
  <c r="H566" s="1"/>
  <c r="G567"/>
  <c r="H567" s="1"/>
  <c r="G568"/>
  <c r="H568" s="1"/>
  <c r="G569"/>
  <c r="H569" s="1"/>
  <c r="G570"/>
  <c r="H570" s="1"/>
  <c r="G571"/>
  <c r="H571" s="1"/>
  <c r="G572"/>
  <c r="H572" s="1"/>
  <c r="G573"/>
  <c r="H573" s="1"/>
  <c r="G574"/>
  <c r="H574" s="1"/>
  <c r="G575"/>
  <c r="H575" s="1"/>
  <c r="G576"/>
  <c r="H576" s="1"/>
  <c r="G577"/>
  <c r="H577" s="1"/>
  <c r="G578"/>
  <c r="H578" s="1"/>
  <c r="G579"/>
  <c r="H579" s="1"/>
  <c r="G580"/>
  <c r="H580" s="1"/>
  <c r="G581"/>
  <c r="H581" s="1"/>
  <c r="G582"/>
  <c r="H582" s="1"/>
  <c r="G583"/>
  <c r="H583" s="1"/>
  <c r="G584"/>
  <c r="H584" s="1"/>
  <c r="G585"/>
  <c r="H585" s="1"/>
  <c r="G586"/>
  <c r="H586" s="1"/>
  <c r="G587"/>
  <c r="H587" s="1"/>
  <c r="G588"/>
  <c r="H588" s="1"/>
  <c r="G589"/>
  <c r="H589" s="1"/>
  <c r="G590"/>
  <c r="H590" s="1"/>
  <c r="G591"/>
  <c r="H591" s="1"/>
  <c r="G592"/>
  <c r="H592" s="1"/>
  <c r="G593"/>
  <c r="H593" s="1"/>
  <c r="G594"/>
  <c r="H594" s="1"/>
  <c r="G595"/>
  <c r="H595" s="1"/>
  <c r="G596"/>
  <c r="H596" s="1"/>
  <c r="G597"/>
  <c r="H597" s="1"/>
  <c r="G598"/>
  <c r="H598" s="1"/>
  <c r="G599"/>
  <c r="H599" s="1"/>
  <c r="G600"/>
  <c r="H600" s="1"/>
  <c r="G601"/>
  <c r="H601" s="1"/>
  <c r="G602"/>
  <c r="H602" s="1"/>
  <c r="G603"/>
  <c r="H603" s="1"/>
  <c r="G604"/>
  <c r="H604" s="1"/>
  <c r="G605"/>
  <c r="H605" s="1"/>
  <c r="G606"/>
  <c r="H606" s="1"/>
  <c r="G607"/>
  <c r="H607" s="1"/>
  <c r="G608"/>
  <c r="H608" s="1"/>
  <c r="G609"/>
  <c r="H609" s="1"/>
  <c r="G610"/>
  <c r="H610" s="1"/>
  <c r="G611"/>
  <c r="H611" s="1"/>
  <c r="G612"/>
  <c r="H612" s="1"/>
  <c r="G613"/>
  <c r="H613" s="1"/>
  <c r="G614"/>
  <c r="H614" s="1"/>
  <c r="G615"/>
  <c r="H615" s="1"/>
  <c r="G616"/>
  <c r="H616" s="1"/>
  <c r="G617"/>
  <c r="H617" s="1"/>
  <c r="G618"/>
  <c r="H618" s="1"/>
  <c r="G619"/>
  <c r="H619" s="1"/>
  <c r="G620"/>
  <c r="H620" s="1"/>
  <c r="G621"/>
  <c r="H621" s="1"/>
  <c r="G622"/>
  <c r="H622" s="1"/>
  <c r="G623"/>
  <c r="H623" s="1"/>
  <c r="G624"/>
  <c r="H624" s="1"/>
  <c r="G625"/>
  <c r="H625" s="1"/>
  <c r="G626"/>
  <c r="H626" s="1"/>
  <c r="G627"/>
  <c r="H627" s="1"/>
  <c r="G628"/>
  <c r="H628" s="1"/>
  <c r="G629"/>
  <c r="H629" s="1"/>
  <c r="G630"/>
  <c r="H630" s="1"/>
  <c r="G631"/>
  <c r="H631" s="1"/>
  <c r="G632"/>
  <c r="H632" s="1"/>
  <c r="G633"/>
  <c r="H633" s="1"/>
  <c r="G634"/>
  <c r="H634" s="1"/>
  <c r="G635"/>
  <c r="H635" s="1"/>
  <c r="G636"/>
  <c r="H636" s="1"/>
  <c r="G637"/>
  <c r="H637" s="1"/>
  <c r="G638"/>
  <c r="H638" s="1"/>
  <c r="G639"/>
  <c r="H639" s="1"/>
  <c r="G640"/>
  <c r="H640" s="1"/>
  <c r="G641"/>
  <c r="H641" s="1"/>
  <c r="G642"/>
  <c r="H642" s="1"/>
  <c r="G643"/>
  <c r="H643" s="1"/>
  <c r="G644"/>
  <c r="H644" s="1"/>
  <c r="G645"/>
  <c r="H645" s="1"/>
  <c r="G646"/>
  <c r="H646" s="1"/>
  <c r="G647"/>
  <c r="H647" s="1"/>
  <c r="G648"/>
  <c r="H648" s="1"/>
  <c r="G649"/>
  <c r="H649" s="1"/>
  <c r="G650"/>
  <c r="H650" s="1"/>
  <c r="G651"/>
  <c r="H651" s="1"/>
  <c r="G652"/>
  <c r="H652" s="1"/>
  <c r="G653"/>
  <c r="H653" s="1"/>
  <c r="G654"/>
  <c r="H654" s="1"/>
  <c r="G655"/>
  <c r="H655" s="1"/>
  <c r="G656"/>
  <c r="H656" s="1"/>
  <c r="G657"/>
  <c r="H657" s="1"/>
  <c r="G658"/>
  <c r="H658" s="1"/>
  <c r="G659"/>
  <c r="H659" s="1"/>
  <c r="G660"/>
  <c r="H660" s="1"/>
  <c r="G661"/>
  <c r="H661" s="1"/>
  <c r="G662"/>
  <c r="H662" s="1"/>
  <c r="G663"/>
  <c r="H663" s="1"/>
  <c r="G664"/>
  <c r="H664" s="1"/>
  <c r="G665"/>
  <c r="H665" s="1"/>
  <c r="G666"/>
  <c r="H666" s="1"/>
  <c r="G667"/>
  <c r="H667" s="1"/>
  <c r="G668"/>
  <c r="H668" s="1"/>
  <c r="G669"/>
  <c r="H669" s="1"/>
  <c r="G670"/>
  <c r="H670" s="1"/>
  <c r="G671"/>
  <c r="H671" s="1"/>
  <c r="G672"/>
  <c r="H672" s="1"/>
  <c r="G673"/>
  <c r="H673" s="1"/>
  <c r="G674"/>
  <c r="H674" s="1"/>
  <c r="G675"/>
  <c r="H675" s="1"/>
  <c r="G676"/>
  <c r="H676" s="1"/>
  <c r="G677"/>
  <c r="H677" s="1"/>
  <c r="G678"/>
  <c r="H678" s="1"/>
  <c r="G679"/>
  <c r="H679" s="1"/>
  <c r="G680"/>
  <c r="H680" s="1"/>
  <c r="G681"/>
  <c r="H681" s="1"/>
  <c r="G682"/>
  <c r="H682" s="1"/>
  <c r="G683"/>
  <c r="H683" s="1"/>
  <c r="G684"/>
  <c r="H684" s="1"/>
  <c r="G685"/>
  <c r="H685" s="1"/>
  <c r="G686"/>
  <c r="H686" s="1"/>
  <c r="G687"/>
  <c r="H687" s="1"/>
  <c r="G688"/>
  <c r="H688" s="1"/>
  <c r="G689"/>
  <c r="H689" s="1"/>
  <c r="G690"/>
  <c r="H690" s="1"/>
  <c r="G691"/>
  <c r="H691" s="1"/>
  <c r="G692"/>
  <c r="H692" s="1"/>
  <c r="G693"/>
  <c r="H693" s="1"/>
  <c r="G694"/>
  <c r="H694" s="1"/>
  <c r="G695"/>
  <c r="H695" s="1"/>
  <c r="G696"/>
  <c r="H696" s="1"/>
  <c r="G697"/>
  <c r="H697" s="1"/>
  <c r="G698"/>
  <c r="H698" s="1"/>
  <c r="G699"/>
  <c r="H699" s="1"/>
  <c r="G700"/>
  <c r="H700" s="1"/>
  <c r="G701"/>
  <c r="H701" s="1"/>
  <c r="G702"/>
  <c r="H702" s="1"/>
  <c r="G703"/>
  <c r="H703" s="1"/>
  <c r="G704"/>
  <c r="H704" s="1"/>
  <c r="G705"/>
  <c r="H705" s="1"/>
  <c r="G706"/>
  <c r="H706" s="1"/>
  <c r="G707"/>
  <c r="H707" s="1"/>
  <c r="G708"/>
  <c r="H708" s="1"/>
  <c r="G709"/>
  <c r="H709" s="1"/>
  <c r="G710"/>
  <c r="H710" s="1"/>
  <c r="G711"/>
  <c r="H711" s="1"/>
  <c r="G712"/>
  <c r="H712" s="1"/>
  <c r="G713"/>
  <c r="H713" s="1"/>
  <c r="G714"/>
  <c r="H714" s="1"/>
  <c r="G715"/>
  <c r="H715" s="1"/>
  <c r="G716"/>
  <c r="H716" s="1"/>
  <c r="G717"/>
  <c r="H717" s="1"/>
  <c r="G718"/>
  <c r="H718" s="1"/>
  <c r="G719"/>
  <c r="H719" s="1"/>
  <c r="G720"/>
  <c r="H720" s="1"/>
  <c r="G721"/>
  <c r="H721" s="1"/>
  <c r="G722"/>
  <c r="H722" s="1"/>
  <c r="G723"/>
  <c r="H723" s="1"/>
  <c r="G724"/>
  <c r="H724" s="1"/>
  <c r="G725"/>
  <c r="H725" s="1"/>
  <c r="G726"/>
  <c r="H726" s="1"/>
  <c r="G727"/>
  <c r="H727" s="1"/>
  <c r="G728"/>
  <c r="H728" s="1"/>
  <c r="G729"/>
  <c r="H729" s="1"/>
  <c r="G730"/>
  <c r="H730" s="1"/>
  <c r="G731"/>
  <c r="H731" s="1"/>
  <c r="G732"/>
  <c r="H732" s="1"/>
  <c r="G733"/>
  <c r="H733" s="1"/>
  <c r="G734"/>
  <c r="H734" s="1"/>
  <c r="G735"/>
  <c r="H735" s="1"/>
  <c r="G736"/>
  <c r="H736" s="1"/>
  <c r="G737"/>
  <c r="H737" s="1"/>
  <c r="G738"/>
  <c r="H738" s="1"/>
  <c r="G739"/>
  <c r="H739" s="1"/>
  <c r="G740"/>
  <c r="H740" s="1"/>
  <c r="G741"/>
  <c r="H741" s="1"/>
  <c r="G742"/>
  <c r="H742" s="1"/>
  <c r="G743"/>
  <c r="H743" s="1"/>
  <c r="G744"/>
  <c r="H744" s="1"/>
  <c r="G745"/>
  <c r="H745" s="1"/>
  <c r="G746"/>
  <c r="H746" s="1"/>
  <c r="G747"/>
  <c r="H747" s="1"/>
  <c r="G748"/>
  <c r="H748" s="1"/>
  <c r="G749"/>
  <c r="H749" s="1"/>
  <c r="G750"/>
  <c r="H750" s="1"/>
  <c r="G751"/>
  <c r="H751" s="1"/>
  <c r="G752"/>
  <c r="H752" s="1"/>
  <c r="G753"/>
  <c r="H753" s="1"/>
  <c r="G754"/>
  <c r="H754" s="1"/>
  <c r="G755"/>
  <c r="H755" s="1"/>
  <c r="G756"/>
  <c r="H756" s="1"/>
  <c r="G757"/>
  <c r="H757" s="1"/>
  <c r="G758"/>
  <c r="H758" s="1"/>
  <c r="G759"/>
  <c r="H759" s="1"/>
  <c r="G760"/>
  <c r="H760" s="1"/>
  <c r="G761"/>
  <c r="H761" s="1"/>
  <c r="G762"/>
  <c r="H762" s="1"/>
  <c r="G763"/>
  <c r="H763" s="1"/>
  <c r="G764"/>
  <c r="H764" s="1"/>
  <c r="G765"/>
  <c r="H765" s="1"/>
  <c r="G766"/>
  <c r="H766" s="1"/>
  <c r="G767"/>
  <c r="H767" s="1"/>
  <c r="G768"/>
  <c r="H768" s="1"/>
  <c r="G769"/>
  <c r="H769" s="1"/>
  <c r="G770"/>
  <c r="H770" s="1"/>
  <c r="G771"/>
  <c r="H771" s="1"/>
  <c r="G772"/>
  <c r="H772" s="1"/>
  <c r="G773"/>
  <c r="H773" s="1"/>
  <c r="G774"/>
  <c r="H774" s="1"/>
  <c r="G775"/>
  <c r="H775" s="1"/>
  <c r="G776"/>
  <c r="H776" s="1"/>
  <c r="G777"/>
  <c r="H777" s="1"/>
  <c r="G778"/>
  <c r="H778" s="1"/>
  <c r="G779"/>
  <c r="H779" s="1"/>
  <c r="G780"/>
  <c r="H780" s="1"/>
  <c r="G781"/>
  <c r="H781" s="1"/>
  <c r="G782"/>
  <c r="H782" s="1"/>
  <c r="G783"/>
  <c r="H783" s="1"/>
  <c r="G784"/>
  <c r="H784" s="1"/>
  <c r="G785"/>
  <c r="H785" s="1"/>
  <c r="G786"/>
  <c r="H786" s="1"/>
  <c r="G787"/>
  <c r="H787" s="1"/>
  <c r="G788"/>
  <c r="H788" s="1"/>
  <c r="G789"/>
  <c r="H789" s="1"/>
  <c r="G790"/>
  <c r="H790" s="1"/>
  <c r="G791"/>
  <c r="H791" s="1"/>
  <c r="G792"/>
  <c r="H792" s="1"/>
  <c r="G793"/>
  <c r="H793" s="1"/>
  <c r="G794"/>
  <c r="H794" s="1"/>
  <c r="G795"/>
  <c r="H795" s="1"/>
  <c r="G796"/>
  <c r="H796" s="1"/>
  <c r="G797"/>
  <c r="H797" s="1"/>
  <c r="G798"/>
  <c r="H798" s="1"/>
  <c r="G799"/>
  <c r="H799" s="1"/>
  <c r="G800"/>
  <c r="H800" s="1"/>
  <c r="G801"/>
  <c r="H801" s="1"/>
  <c r="G802"/>
  <c r="H802" s="1"/>
  <c r="G803"/>
  <c r="H803" s="1"/>
  <c r="G804"/>
  <c r="H804" s="1"/>
  <c r="G805"/>
  <c r="H805" s="1"/>
  <c r="G806"/>
  <c r="H806" s="1"/>
  <c r="G807"/>
  <c r="H807" s="1"/>
  <c r="G808"/>
  <c r="H808" s="1"/>
  <c r="G809"/>
  <c r="H809" s="1"/>
  <c r="G810"/>
  <c r="H810" s="1"/>
  <c r="G811"/>
  <c r="H811" s="1"/>
  <c r="G812"/>
  <c r="H812" s="1"/>
  <c r="G813"/>
  <c r="H813" s="1"/>
  <c r="G814"/>
  <c r="H814" s="1"/>
  <c r="G815"/>
  <c r="H815" s="1"/>
  <c r="G816"/>
  <c r="H816" s="1"/>
  <c r="G817"/>
  <c r="H817" s="1"/>
  <c r="G818"/>
  <c r="H818" s="1"/>
  <c r="G819"/>
  <c r="H819" s="1"/>
  <c r="G820"/>
  <c r="H820" s="1"/>
  <c r="G821"/>
  <c r="H821" s="1"/>
  <c r="G822"/>
  <c r="H822" s="1"/>
  <c r="G823"/>
  <c r="H823" s="1"/>
  <c r="G824"/>
  <c r="H824" s="1"/>
  <c r="G825"/>
  <c r="H825" s="1"/>
  <c r="G826"/>
  <c r="H826" s="1"/>
  <c r="G827"/>
  <c r="H827" s="1"/>
  <c r="G828"/>
  <c r="H828" s="1"/>
  <c r="G829"/>
  <c r="H829" s="1"/>
  <c r="G830"/>
  <c r="H830" s="1"/>
  <c r="G831"/>
  <c r="H831" s="1"/>
  <c r="G832"/>
  <c r="H832" s="1"/>
  <c r="G833"/>
  <c r="H833" s="1"/>
  <c r="G834"/>
  <c r="H834" s="1"/>
  <c r="G835"/>
  <c r="H835" s="1"/>
  <c r="G836"/>
  <c r="H836" s="1"/>
  <c r="G837"/>
  <c r="H837" s="1"/>
  <c r="G838"/>
  <c r="H838" s="1"/>
  <c r="G839"/>
  <c r="H839" s="1"/>
  <c r="G840"/>
  <c r="H840" s="1"/>
  <c r="G841"/>
  <c r="H841" s="1"/>
  <c r="G842"/>
  <c r="H842" s="1"/>
  <c r="G843"/>
  <c r="H843" s="1"/>
  <c r="G844"/>
  <c r="H844" s="1"/>
  <c r="G845"/>
  <c r="H845" s="1"/>
  <c r="G846"/>
  <c r="H846" s="1"/>
  <c r="G847"/>
  <c r="H847" s="1"/>
  <c r="G848"/>
  <c r="H848" s="1"/>
  <c r="G849"/>
  <c r="H849" s="1"/>
  <c r="G850"/>
  <c r="H850" s="1"/>
  <c r="G851"/>
  <c r="H851" s="1"/>
  <c r="G852"/>
  <c r="H852" s="1"/>
  <c r="G853"/>
  <c r="H853" s="1"/>
  <c r="G854"/>
  <c r="H854" s="1"/>
  <c r="G855"/>
  <c r="H855" s="1"/>
  <c r="G856"/>
  <c r="H856" s="1"/>
  <c r="G857"/>
  <c r="H857" s="1"/>
  <c r="G858"/>
  <c r="H858" s="1"/>
  <c r="G859"/>
  <c r="H859" s="1"/>
  <c r="G860"/>
  <c r="H860" s="1"/>
  <c r="G861"/>
  <c r="H861" s="1"/>
  <c r="G862"/>
  <c r="H862" s="1"/>
  <c r="G863"/>
  <c r="H863" s="1"/>
  <c r="G864"/>
  <c r="H864" s="1"/>
  <c r="G865"/>
  <c r="H865" s="1"/>
  <c r="G866"/>
  <c r="H866" s="1"/>
  <c r="G867"/>
  <c r="H867" s="1"/>
  <c r="G868"/>
  <c r="H868" s="1"/>
  <c r="G869"/>
  <c r="H869" s="1"/>
  <c r="G870"/>
  <c r="H870" s="1"/>
  <c r="G871"/>
  <c r="H871" s="1"/>
  <c r="G872"/>
  <c r="H872" s="1"/>
  <c r="G873"/>
  <c r="H873" s="1"/>
  <c r="G874"/>
  <c r="H874" s="1"/>
  <c r="G875"/>
  <c r="H875" s="1"/>
  <c r="G876"/>
  <c r="H876" s="1"/>
  <c r="G877"/>
  <c r="H877" s="1"/>
  <c r="G878"/>
  <c r="H878" s="1"/>
  <c r="G879"/>
  <c r="H879" s="1"/>
  <c r="G880"/>
  <c r="H880" s="1"/>
  <c r="G881"/>
  <c r="H881" s="1"/>
  <c r="G882"/>
  <c r="H882" s="1"/>
  <c r="G883"/>
  <c r="H883" s="1"/>
  <c r="G884"/>
  <c r="H884" s="1"/>
  <c r="G885"/>
  <c r="H885" s="1"/>
  <c r="G886"/>
  <c r="H886" s="1"/>
  <c r="G887"/>
  <c r="H887" s="1"/>
  <c r="G888"/>
  <c r="H888" s="1"/>
  <c r="G889"/>
  <c r="H889" s="1"/>
  <c r="G890"/>
  <c r="H890" s="1"/>
  <c r="G891"/>
  <c r="H891" s="1"/>
  <c r="G892"/>
  <c r="H892" s="1"/>
  <c r="G893"/>
  <c r="H893" s="1"/>
  <c r="G894"/>
  <c r="H894" s="1"/>
  <c r="G895"/>
  <c r="H895" s="1"/>
  <c r="G896"/>
  <c r="H896" s="1"/>
  <c r="G897"/>
  <c r="H897" s="1"/>
  <c r="G898"/>
  <c r="H898" s="1"/>
  <c r="G899"/>
  <c r="H899" s="1"/>
  <c r="G900"/>
  <c r="H900" s="1"/>
  <c r="G901"/>
  <c r="H901" s="1"/>
  <c r="G902"/>
  <c r="H902" s="1"/>
  <c r="G903"/>
  <c r="H903" s="1"/>
  <c r="G904"/>
  <c r="H904" s="1"/>
  <c r="G905"/>
  <c r="H905" s="1"/>
  <c r="G906"/>
  <c r="H906" s="1"/>
  <c r="G907"/>
  <c r="H907" s="1"/>
  <c r="G908"/>
  <c r="H908" s="1"/>
  <c r="G909"/>
  <c r="H909" s="1"/>
  <c r="G910"/>
  <c r="H910" s="1"/>
  <c r="G911"/>
  <c r="H911" s="1"/>
  <c r="G912"/>
  <c r="H912" s="1"/>
  <c r="G913"/>
  <c r="H913" s="1"/>
  <c r="G914"/>
  <c r="H914" s="1"/>
  <c r="G915"/>
  <c r="H915" s="1"/>
  <c r="G916"/>
  <c r="H916" s="1"/>
  <c r="G917"/>
  <c r="H917" s="1"/>
  <c r="G918"/>
  <c r="H918" s="1"/>
  <c r="G919"/>
  <c r="H919" s="1"/>
  <c r="G920"/>
  <c r="H920" s="1"/>
  <c r="G921"/>
  <c r="H921" s="1"/>
  <c r="G922"/>
  <c r="H922" s="1"/>
  <c r="G923"/>
  <c r="H923" s="1"/>
  <c r="G924"/>
  <c r="H924" s="1"/>
  <c r="G925"/>
  <c r="H925" s="1"/>
  <c r="G926"/>
  <c r="H926" s="1"/>
  <c r="G927"/>
  <c r="H927" s="1"/>
  <c r="G928"/>
  <c r="H928" s="1"/>
  <c r="G929"/>
  <c r="H929" s="1"/>
  <c r="G930"/>
  <c r="H930" s="1"/>
  <c r="G931"/>
  <c r="H931" s="1"/>
  <c r="G932"/>
  <c r="H932" s="1"/>
  <c r="G933"/>
  <c r="H933" s="1"/>
  <c r="G934"/>
  <c r="H934" s="1"/>
  <c r="G935"/>
  <c r="H935" s="1"/>
  <c r="G936"/>
  <c r="H936" s="1"/>
  <c r="G937"/>
  <c r="H937" s="1"/>
  <c r="G938"/>
  <c r="H938" s="1"/>
  <c r="G939"/>
  <c r="H939" s="1"/>
  <c r="G940"/>
  <c r="H940" s="1"/>
  <c r="G941"/>
  <c r="H941" s="1"/>
  <c r="G942"/>
  <c r="H942" s="1"/>
  <c r="G943"/>
  <c r="H943" s="1"/>
  <c r="G944"/>
  <c r="H944" s="1"/>
  <c r="G945"/>
  <c r="H945" s="1"/>
  <c r="G946"/>
  <c r="H946" s="1"/>
  <c r="G947"/>
  <c r="H947" s="1"/>
  <c r="G948"/>
  <c r="H948" s="1"/>
  <c r="G949"/>
  <c r="H949" s="1"/>
  <c r="G950"/>
  <c r="H950" s="1"/>
  <c r="G951"/>
  <c r="H951" s="1"/>
  <c r="G952"/>
  <c r="H952" s="1"/>
  <c r="G953"/>
  <c r="H953" s="1"/>
  <c r="G954"/>
  <c r="H954" s="1"/>
  <c r="G955"/>
  <c r="H955" s="1"/>
  <c r="G956"/>
  <c r="H956" s="1"/>
  <c r="G957"/>
  <c r="H957" s="1"/>
  <c r="G958"/>
  <c r="H958" s="1"/>
  <c r="G959"/>
  <c r="H959" s="1"/>
  <c r="G960"/>
  <c r="H960" s="1"/>
  <c r="G961"/>
  <c r="H961" s="1"/>
  <c r="G962"/>
  <c r="H962" s="1"/>
  <c r="G963"/>
  <c r="H963" s="1"/>
  <c r="G964"/>
  <c r="H964" s="1"/>
  <c r="G965"/>
  <c r="H965" s="1"/>
  <c r="G966"/>
  <c r="H966" s="1"/>
  <c r="G967"/>
  <c r="H967" s="1"/>
  <c r="G968"/>
  <c r="H968" s="1"/>
  <c r="G969"/>
  <c r="H969" s="1"/>
  <c r="G970"/>
  <c r="H970" s="1"/>
  <c r="G971"/>
  <c r="H971" s="1"/>
  <c r="G972"/>
  <c r="H972" s="1"/>
  <c r="G973"/>
  <c r="H973" s="1"/>
  <c r="G974"/>
  <c r="H974" s="1"/>
  <c r="G975"/>
  <c r="H975" s="1"/>
  <c r="G976"/>
  <c r="H976" s="1"/>
  <c r="G977"/>
  <c r="H977" s="1"/>
  <c r="G978"/>
  <c r="H978" s="1"/>
  <c r="G979"/>
  <c r="H979" s="1"/>
  <c r="G980"/>
  <c r="H980" s="1"/>
  <c r="G981"/>
  <c r="H981" s="1"/>
  <c r="G982"/>
  <c r="H982" s="1"/>
  <c r="G983"/>
  <c r="H983" s="1"/>
  <c r="G984"/>
  <c r="H984" s="1"/>
  <c r="G985"/>
  <c r="H985" s="1"/>
  <c r="G986"/>
  <c r="H986" s="1"/>
  <c r="G987"/>
  <c r="H987" s="1"/>
  <c r="G988"/>
  <c r="H988" s="1"/>
  <c r="G989"/>
  <c r="H989" s="1"/>
  <c r="G990"/>
  <c r="H990" s="1"/>
  <c r="G991"/>
  <c r="H991" s="1"/>
  <c r="G992"/>
  <c r="H992" s="1"/>
  <c r="G993"/>
  <c r="H993" s="1"/>
  <c r="G994"/>
  <c r="H994" s="1"/>
  <c r="G995"/>
  <c r="H995" s="1"/>
  <c r="G996"/>
  <c r="H996" s="1"/>
  <c r="G997"/>
  <c r="H997" s="1"/>
  <c r="G998"/>
  <c r="H998" s="1"/>
  <c r="G999"/>
  <c r="H999" s="1"/>
  <c r="G1000"/>
  <c r="H1000" s="1"/>
  <c r="G1001"/>
  <c r="H1001" s="1"/>
  <c r="G1002"/>
  <c r="H1002" s="1"/>
  <c r="G1003"/>
  <c r="H1003" s="1"/>
  <c r="G1004"/>
  <c r="H1004" s="1"/>
  <c r="G1005"/>
  <c r="H1005" s="1"/>
  <c r="G1006"/>
  <c r="H1006" s="1"/>
  <c r="G1007"/>
  <c r="H1007" s="1"/>
  <c r="G1008"/>
  <c r="H1008" s="1"/>
  <c r="G1009"/>
  <c r="H1009" s="1"/>
  <c r="G1010"/>
  <c r="H1010" s="1"/>
  <c r="G1011"/>
  <c r="H1011" s="1"/>
  <c r="G1012"/>
  <c r="H1012" s="1"/>
  <c r="G1013"/>
  <c r="H1013" s="1"/>
  <c r="G1014"/>
  <c r="H1014" s="1"/>
  <c r="G1015"/>
  <c r="H1015" s="1"/>
  <c r="G1016"/>
  <c r="H1016" s="1"/>
  <c r="G1017"/>
  <c r="H1017" s="1"/>
  <c r="G1018"/>
  <c r="H1018" s="1"/>
  <c r="G1019"/>
  <c r="H1019" s="1"/>
  <c r="G1020"/>
  <c r="H1020" s="1"/>
  <c r="G1021"/>
  <c r="H1021" s="1"/>
  <c r="G1022"/>
  <c r="H1022" s="1"/>
  <c r="G1023"/>
  <c r="H1023" s="1"/>
  <c r="G1024"/>
  <c r="H1024" s="1"/>
  <c r="G1025"/>
  <c r="H1025" s="1"/>
  <c r="G1026"/>
  <c r="H1026" s="1"/>
  <c r="G1027"/>
  <c r="H1027" s="1"/>
  <c r="G1028"/>
  <c r="H1028" s="1"/>
  <c r="G1029"/>
  <c r="H1029" s="1"/>
  <c r="G1030"/>
  <c r="H1030" s="1"/>
  <c r="G1031"/>
  <c r="H1031" s="1"/>
  <c r="G1032"/>
  <c r="H1032" s="1"/>
  <c r="G1033"/>
  <c r="H1033" s="1"/>
  <c r="G1034"/>
  <c r="H1034" s="1"/>
  <c r="G1035"/>
  <c r="H1035" s="1"/>
  <c r="G1036"/>
  <c r="H1036" s="1"/>
  <c r="G1037"/>
  <c r="H1037" s="1"/>
  <c r="G1038"/>
  <c r="H1038" s="1"/>
  <c r="G1039"/>
  <c r="H1039" s="1"/>
  <c r="G1040"/>
  <c r="H1040" s="1"/>
  <c r="G1041"/>
  <c r="H1041" s="1"/>
  <c r="G1042"/>
  <c r="H1042" s="1"/>
  <c r="G1043"/>
  <c r="H1043" s="1"/>
  <c r="G1044"/>
  <c r="H1044" s="1"/>
  <c r="G1045"/>
  <c r="H1045" s="1"/>
  <c r="G1046"/>
  <c r="H1046" s="1"/>
  <c r="G1047"/>
  <c r="H1047" s="1"/>
  <c r="G1048"/>
  <c r="H1048" s="1"/>
  <c r="G1049"/>
  <c r="H1049" s="1"/>
  <c r="G1050"/>
  <c r="H1050" s="1"/>
  <c r="G1051"/>
  <c r="H1051" s="1"/>
  <c r="G1052"/>
  <c r="H1052" s="1"/>
  <c r="G1053"/>
  <c r="H1053" s="1"/>
  <c r="G1054"/>
  <c r="H1054" s="1"/>
  <c r="G1055"/>
  <c r="H1055" s="1"/>
  <c r="G1056"/>
  <c r="H1056" s="1"/>
  <c r="G1057"/>
  <c r="H1057" s="1"/>
  <c r="G1058"/>
  <c r="H1058" s="1"/>
  <c r="G1059"/>
  <c r="H1059" s="1"/>
  <c r="G1060"/>
  <c r="H1060" s="1"/>
  <c r="G1061"/>
  <c r="H1061" s="1"/>
  <c r="G1062"/>
  <c r="H1062" s="1"/>
  <c r="G1063"/>
  <c r="H1063" s="1"/>
  <c r="G1064"/>
  <c r="H1064" s="1"/>
  <c r="G1065"/>
  <c r="H1065" s="1"/>
  <c r="G1066"/>
  <c r="H1066" s="1"/>
  <c r="G1067"/>
  <c r="H1067" s="1"/>
  <c r="G1068"/>
  <c r="H1068" s="1"/>
  <c r="G1069"/>
  <c r="H1069" s="1"/>
  <c r="G1070"/>
  <c r="H1070" s="1"/>
  <c r="G1071"/>
  <c r="H1071" s="1"/>
  <c r="G1072"/>
  <c r="H1072" s="1"/>
  <c r="G1073"/>
  <c r="H1073" s="1"/>
  <c r="G1074"/>
  <c r="H1074" s="1"/>
  <c r="G1075"/>
  <c r="H1075" s="1"/>
  <c r="G1076"/>
  <c r="H1076" s="1"/>
  <c r="G1077"/>
  <c r="H1077" s="1"/>
  <c r="G1078"/>
  <c r="H1078" s="1"/>
  <c r="G1079"/>
  <c r="H1079" s="1"/>
  <c r="G1080"/>
  <c r="H1080" s="1"/>
  <c r="G1081"/>
  <c r="H1081" s="1"/>
  <c r="G1082"/>
  <c r="H1082" s="1"/>
  <c r="G1083"/>
  <c r="H1083" s="1"/>
  <c r="G1084"/>
  <c r="H1084" s="1"/>
  <c r="G1085"/>
  <c r="H1085" s="1"/>
  <c r="G1086"/>
  <c r="H1086" s="1"/>
  <c r="G1087"/>
  <c r="H1087" s="1"/>
  <c r="G1088"/>
  <c r="H1088" s="1"/>
  <c r="G1089"/>
  <c r="H1089" s="1"/>
  <c r="G1090"/>
  <c r="H1090" s="1"/>
  <c r="G1091"/>
  <c r="H1091" s="1"/>
  <c r="G1092"/>
  <c r="H1092" s="1"/>
  <c r="G1093"/>
  <c r="H1093" s="1"/>
  <c r="G1094"/>
  <c r="H1094" s="1"/>
  <c r="G1095"/>
  <c r="H1095" s="1"/>
  <c r="G1096"/>
  <c r="H1096" s="1"/>
  <c r="G1097"/>
  <c r="H1097" s="1"/>
  <c r="G1098"/>
  <c r="H1098" s="1"/>
  <c r="G1099"/>
  <c r="H1099" s="1"/>
  <c r="G1100"/>
  <c r="H1100" s="1"/>
  <c r="G1101"/>
  <c r="H1101" s="1"/>
  <c r="G1102"/>
  <c r="H1102" s="1"/>
  <c r="G1103"/>
  <c r="H1103" s="1"/>
  <c r="G1104"/>
  <c r="H1104" s="1"/>
  <c r="G1105"/>
  <c r="H1105" s="1"/>
  <c r="G1106"/>
  <c r="H1106" s="1"/>
  <c r="G1107"/>
  <c r="H1107" s="1"/>
  <c r="G1108"/>
  <c r="H1108" s="1"/>
  <c r="G1109"/>
  <c r="H1109" s="1"/>
  <c r="G1110"/>
  <c r="H1110" s="1"/>
  <c r="G1111"/>
  <c r="H1111" s="1"/>
  <c r="G1112"/>
  <c r="H1112" s="1"/>
  <c r="G1113"/>
  <c r="H1113" s="1"/>
  <c r="G1114"/>
  <c r="H1114" s="1"/>
  <c r="G1115"/>
  <c r="H1115" s="1"/>
  <c r="G1116"/>
  <c r="H1116" s="1"/>
  <c r="G1117"/>
  <c r="H1117" s="1"/>
  <c r="G1118"/>
  <c r="H1118" s="1"/>
  <c r="G1119"/>
  <c r="H1119" s="1"/>
  <c r="G1120"/>
  <c r="H1120" s="1"/>
  <c r="G1121"/>
  <c r="H1121" s="1"/>
  <c r="G1122"/>
  <c r="H1122" s="1"/>
  <c r="G1123"/>
  <c r="H1123" s="1"/>
  <c r="G1124"/>
  <c r="H1124" s="1"/>
  <c r="G1125"/>
  <c r="H1125" s="1"/>
  <c r="G1126"/>
  <c r="H1126" s="1"/>
  <c r="G1127"/>
  <c r="H1127" s="1"/>
  <c r="G1128"/>
  <c r="H1128" s="1"/>
  <c r="G1129"/>
  <c r="H1129" s="1"/>
  <c r="G1130"/>
  <c r="H1130" s="1"/>
  <c r="G1131"/>
  <c r="H1131" s="1"/>
  <c r="G1132"/>
  <c r="H1132" s="1"/>
  <c r="G1133"/>
  <c r="H1133" s="1"/>
  <c r="G1134"/>
  <c r="H1134" s="1"/>
  <c r="G1135"/>
  <c r="H1135" s="1"/>
  <c r="G1136"/>
  <c r="H1136" s="1"/>
  <c r="G1137"/>
  <c r="H1137" s="1"/>
  <c r="G1138"/>
  <c r="H1138" s="1"/>
  <c r="G1139"/>
  <c r="H1139" s="1"/>
  <c r="G1140"/>
  <c r="H1140" s="1"/>
  <c r="G1141"/>
  <c r="H1141" s="1"/>
  <c r="G1142"/>
  <c r="H1142" s="1"/>
  <c r="G1143"/>
  <c r="H1143" s="1"/>
  <c r="G1144"/>
  <c r="H1144" s="1"/>
  <c r="G1145"/>
  <c r="H1145" s="1"/>
  <c r="G1146"/>
  <c r="H1146" s="1"/>
  <c r="G1147"/>
  <c r="H1147" s="1"/>
  <c r="G1148"/>
  <c r="H1148" s="1"/>
  <c r="G1149"/>
  <c r="H1149" s="1"/>
  <c r="G1150"/>
  <c r="H1150" s="1"/>
  <c r="G1151"/>
  <c r="H1151" s="1"/>
  <c r="G1152"/>
  <c r="H1152" s="1"/>
  <c r="G1153"/>
  <c r="H1153" s="1"/>
  <c r="G1154"/>
  <c r="H1154" s="1"/>
  <c r="G1155"/>
  <c r="H1155" s="1"/>
  <c r="G1156"/>
  <c r="H1156" s="1"/>
  <c r="G1157"/>
  <c r="H1157" s="1"/>
  <c r="G1158"/>
  <c r="H1158" s="1"/>
  <c r="G1159"/>
  <c r="H1159" s="1"/>
  <c r="G1160"/>
  <c r="H1160" s="1"/>
  <c r="G1161"/>
  <c r="H1161" s="1"/>
  <c r="G1162"/>
  <c r="H1162" s="1"/>
  <c r="G1163"/>
  <c r="H1163" s="1"/>
  <c r="G1164"/>
  <c r="H1164" s="1"/>
  <c r="G1165"/>
  <c r="H1165" s="1"/>
  <c r="G1166"/>
  <c r="H1166" s="1"/>
  <c r="G1167"/>
  <c r="H1167" s="1"/>
  <c r="G1168"/>
  <c r="H1168" s="1"/>
  <c r="G1169"/>
  <c r="H1169" s="1"/>
  <c r="G1170"/>
  <c r="H1170" s="1"/>
  <c r="G1171"/>
  <c r="H1171" s="1"/>
  <c r="G1172"/>
  <c r="H1172" s="1"/>
  <c r="G1173"/>
  <c r="H1173" s="1"/>
  <c r="G1174"/>
  <c r="H1174" s="1"/>
  <c r="G1175"/>
  <c r="H1175" s="1"/>
  <c r="G1176"/>
  <c r="H1176" s="1"/>
  <c r="G1177"/>
  <c r="H1177" s="1"/>
  <c r="G1178"/>
  <c r="H1178" s="1"/>
  <c r="G1179"/>
  <c r="H1179" s="1"/>
  <c r="G1180"/>
  <c r="H1180" s="1"/>
  <c r="G1181"/>
  <c r="H1181" s="1"/>
  <c r="G1182"/>
  <c r="H1182" s="1"/>
  <c r="G1183"/>
  <c r="H1183" s="1"/>
  <c r="G1184"/>
  <c r="H1184" s="1"/>
  <c r="G1185"/>
  <c r="H1185" s="1"/>
  <c r="G1186"/>
  <c r="H1186" s="1"/>
  <c r="G1187"/>
  <c r="H1187" s="1"/>
  <c r="G1188"/>
  <c r="H1188" s="1"/>
  <c r="G1189"/>
  <c r="H1189" s="1"/>
  <c r="G1190"/>
  <c r="H1190" s="1"/>
  <c r="G1191"/>
  <c r="H1191" s="1"/>
  <c r="G1192"/>
  <c r="H1192" s="1"/>
  <c r="G1193"/>
  <c r="H1193" s="1"/>
  <c r="G1194"/>
  <c r="H1194" s="1"/>
  <c r="G1195"/>
  <c r="H1195" s="1"/>
  <c r="G1196"/>
  <c r="H1196" s="1"/>
  <c r="G1197"/>
  <c r="H1197" s="1"/>
  <c r="G1198"/>
  <c r="H1198" s="1"/>
  <c r="G1199"/>
  <c r="H1199" s="1"/>
  <c r="G1200"/>
  <c r="H1200" s="1"/>
  <c r="G1"/>
  <c r="H1" s="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"/>
</calcChain>
</file>

<file path=xl/sharedStrings.xml><?xml version="1.0" encoding="utf-8"?>
<sst xmlns="http://schemas.openxmlformats.org/spreadsheetml/2006/main" count="1200" uniqueCount="42">
  <si>
    <t>2009-03-08 오후 10:23:17</t>
  </si>
  <si>
    <t>2009-03-08 오후 10:23:18</t>
  </si>
  <si>
    <t>2009-03-08 오후 10:23:19</t>
  </si>
  <si>
    <t>2009-03-08 오후 10:23:20</t>
  </si>
  <si>
    <t>2009-03-08 오후 10:23:21</t>
  </si>
  <si>
    <t>2009-03-08 오후 10:23:22</t>
  </si>
  <si>
    <t>2009-03-08 오후 10:23:23</t>
  </si>
  <si>
    <t>2009-03-08 오후 10:23:24</t>
  </si>
  <si>
    <t>2009-03-08 오후 10:23:25</t>
  </si>
  <si>
    <t>2009-03-08 오후 10:23:26</t>
  </si>
  <si>
    <t>2009-03-08 오후 10:23:29</t>
  </si>
  <si>
    <t>2009-03-08 오후 10:23:30</t>
  </si>
  <si>
    <t>2009-03-08 오후 10:23:31</t>
  </si>
  <si>
    <t>2009-03-08 오후 10:23:32</t>
  </si>
  <si>
    <t>2009-03-08 오후 10:23:33</t>
  </si>
  <si>
    <t>2009-03-08 오후 10:23:34</t>
  </si>
  <si>
    <t>2009-03-08 오후 10:23:35</t>
  </si>
  <si>
    <t>2009-03-08 오후 10:23:36</t>
  </si>
  <si>
    <t>2009-03-08 오후 10:23:37</t>
  </si>
  <si>
    <t>2009-03-08 오후 10:23:38</t>
  </si>
  <si>
    <t>2009-03-08 오후 10:23:39</t>
  </si>
  <si>
    <t>2009-03-08 오후 10:23:40</t>
  </si>
  <si>
    <t>2009-03-08 오후 10:23:41</t>
  </si>
  <si>
    <t>2009-03-08 오후 10:23:42</t>
  </si>
  <si>
    <t>2009-03-08 오후 10:23:43</t>
  </si>
  <si>
    <t>2009-03-08 오후 10:23:44</t>
  </si>
  <si>
    <t>2009-03-08 오후 10:23:45</t>
  </si>
  <si>
    <t>2009-03-08 오후 10:23:46</t>
  </si>
  <si>
    <t>2009-03-08 오후 10:23:47</t>
  </si>
  <si>
    <t>2009-03-08 오후 10:23:48</t>
  </si>
  <si>
    <t>2009-03-08 오후 10:23:49</t>
  </si>
  <si>
    <t>2009-03-08 오후 10:23:50</t>
  </si>
  <si>
    <t>2009-03-08 오후 10:23:51</t>
  </si>
  <si>
    <t>2009-03-08 오후 10:23:52</t>
  </si>
  <si>
    <t>2009-03-08 오후 10:23:53</t>
  </si>
  <si>
    <t>2009-03-08 오후 10:23:54</t>
  </si>
  <si>
    <t>2009-03-08 오후 10:23:55</t>
  </si>
  <si>
    <t>2009-03-08 오후 10:23:56</t>
  </si>
  <si>
    <t>2009-03-08 오후 10:23:57</t>
  </si>
  <si>
    <t>2009-03-08 오후 10:23:58</t>
  </si>
  <si>
    <t>2009-03-08 오후 10:23:59</t>
  </si>
  <si>
    <t>2009-03-08 오후 10:24:00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</si>
</sst>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positionLog!$C$1:$C$1200</c:f>
              <c:numCache>
                <c:formatCode>General</c:formatCode>
                <c:ptCount val="1200"/>
                <c:pt idx="0">
                  <c:v>0.18386250000000001</c:v>
                </c:pt>
                <c:pt idx="1">
                  <c:v>4.0421289999999999E-2</c:v>
                </c:pt>
                <c:pt idx="2">
                  <c:v>-3.0744730000000001E-2</c:v>
                </c:pt>
                <c:pt idx="3">
                  <c:v>-0.1027269</c:v>
                </c:pt>
                <c:pt idx="4">
                  <c:v>-0.1028514</c:v>
                </c:pt>
                <c:pt idx="5">
                  <c:v>-3.111717E-2</c:v>
                </c:pt>
                <c:pt idx="6">
                  <c:v>-0.1745853</c:v>
                </c:pt>
                <c:pt idx="7">
                  <c:v>-3.1079519999999999E-2</c:v>
                </c:pt>
                <c:pt idx="8">
                  <c:v>4.0421289999999999E-2</c:v>
                </c:pt>
                <c:pt idx="9">
                  <c:v>-3.0967109999999999E-2</c:v>
                </c:pt>
                <c:pt idx="10">
                  <c:v>-3.1004489999999999E-2</c:v>
                </c:pt>
                <c:pt idx="11">
                  <c:v>0.2412088</c:v>
                </c:pt>
                <c:pt idx="12">
                  <c:v>3.9516160000000002E-2</c:v>
                </c:pt>
                <c:pt idx="13">
                  <c:v>-0.1027269</c:v>
                </c:pt>
                <c:pt idx="14">
                  <c:v>-3.111717E-2</c:v>
                </c:pt>
                <c:pt idx="15">
                  <c:v>-3.1079519999999999E-2</c:v>
                </c:pt>
                <c:pt idx="16">
                  <c:v>-3.0929829999999998E-2</c:v>
                </c:pt>
                <c:pt idx="17">
                  <c:v>-3.1004489999999999E-2</c:v>
                </c:pt>
                <c:pt idx="18">
                  <c:v>-3.104196E-2</c:v>
                </c:pt>
                <c:pt idx="19">
                  <c:v>-3.1004489999999999E-2</c:v>
                </c:pt>
                <c:pt idx="20">
                  <c:v>4.0324069999999997E-2</c:v>
                </c:pt>
                <c:pt idx="21">
                  <c:v>-3.1079519999999999E-2</c:v>
                </c:pt>
                <c:pt idx="22">
                  <c:v>-3.1079519999999999E-2</c:v>
                </c:pt>
                <c:pt idx="23">
                  <c:v>4.1267030000000003E-2</c:v>
                </c:pt>
                <c:pt idx="24">
                  <c:v>4.0518989999999998E-2</c:v>
                </c:pt>
                <c:pt idx="25">
                  <c:v>-3.104196E-2</c:v>
                </c:pt>
                <c:pt idx="26">
                  <c:v>4.0568010000000002E-2</c:v>
                </c:pt>
                <c:pt idx="27">
                  <c:v>4.0518989999999998E-2</c:v>
                </c:pt>
                <c:pt idx="28">
                  <c:v>0.25550889999999998</c:v>
                </c:pt>
                <c:pt idx="29">
                  <c:v>-0.1032265</c:v>
                </c:pt>
                <c:pt idx="30">
                  <c:v>0.11167489999999999</c:v>
                </c:pt>
                <c:pt idx="31">
                  <c:v>-3.1004489999999999E-2</c:v>
                </c:pt>
                <c:pt idx="32">
                  <c:v>4.0518989999999998E-2</c:v>
                </c:pt>
                <c:pt idx="33">
                  <c:v>-3.1004489999999999E-2</c:v>
                </c:pt>
                <c:pt idx="34">
                  <c:v>4.0518989999999998E-2</c:v>
                </c:pt>
                <c:pt idx="35">
                  <c:v>4.0470079999999999E-2</c:v>
                </c:pt>
                <c:pt idx="36">
                  <c:v>-3.1079519999999999E-2</c:v>
                </c:pt>
                <c:pt idx="37">
                  <c:v>-3.104196E-2</c:v>
                </c:pt>
                <c:pt idx="38">
                  <c:v>-0.17416329999999999</c:v>
                </c:pt>
                <c:pt idx="39">
                  <c:v>-0.102479</c:v>
                </c:pt>
                <c:pt idx="40">
                  <c:v>-0.24572330000000001</c:v>
                </c:pt>
                <c:pt idx="41">
                  <c:v>-0.31805119999999998</c:v>
                </c:pt>
                <c:pt idx="42">
                  <c:v>-0.31651760000000001</c:v>
                </c:pt>
                <c:pt idx="43">
                  <c:v>-0.45928780000000002</c:v>
                </c:pt>
                <c:pt idx="44">
                  <c:v>-0.53259690000000004</c:v>
                </c:pt>
                <c:pt idx="45">
                  <c:v>-0.74391260000000003</c:v>
                </c:pt>
                <c:pt idx="46">
                  <c:v>-0.67587600000000003</c:v>
                </c:pt>
                <c:pt idx="47">
                  <c:v>-0.88970190000000005</c:v>
                </c:pt>
                <c:pt idx="48">
                  <c:v>-1.0315369999999999</c:v>
                </c:pt>
                <c:pt idx="49">
                  <c:v>-1.032783</c:v>
                </c:pt>
                <c:pt idx="50">
                  <c:v>-1.239892</c:v>
                </c:pt>
                <c:pt idx="51">
                  <c:v>-1.6069040000000001</c:v>
                </c:pt>
                <c:pt idx="52">
                  <c:v>-1.531606</c:v>
                </c:pt>
                <c:pt idx="53">
                  <c:v>-1.750076</c:v>
                </c:pt>
                <c:pt idx="54">
                  <c:v>-2.0827300000000002</c:v>
                </c:pt>
                <c:pt idx="55">
                  <c:v>-2.2869280000000001</c:v>
                </c:pt>
                <c:pt idx="56">
                  <c:v>-2.3085770000000001</c:v>
                </c:pt>
                <c:pt idx="57">
                  <c:v>-2.5127929999999998</c:v>
                </c:pt>
                <c:pt idx="58">
                  <c:v>-2.7784200000000001</c:v>
                </c:pt>
                <c:pt idx="59">
                  <c:v>-2.8668140000000002</c:v>
                </c:pt>
                <c:pt idx="60">
                  <c:v>-2.9659759999999999</c:v>
                </c:pt>
                <c:pt idx="61">
                  <c:v>-3.2438899999999999</c:v>
                </c:pt>
                <c:pt idx="62">
                  <c:v>-3.4659270000000002</c:v>
                </c:pt>
                <c:pt idx="63">
                  <c:v>-3.5160909999999999</c:v>
                </c:pt>
                <c:pt idx="64">
                  <c:v>-3.8459140000000001</c:v>
                </c:pt>
                <c:pt idx="65">
                  <c:v>-3.946313</c:v>
                </c:pt>
                <c:pt idx="66">
                  <c:v>-4.1641469999999998</c:v>
                </c:pt>
                <c:pt idx="67">
                  <c:v>-4.4357170000000004</c:v>
                </c:pt>
                <c:pt idx="68">
                  <c:v>-4.5954980000000001</c:v>
                </c:pt>
                <c:pt idx="69">
                  <c:v>-4.8009510000000004</c:v>
                </c:pt>
                <c:pt idx="70">
                  <c:v>-5.0318329999999998</c:v>
                </c:pt>
                <c:pt idx="71">
                  <c:v>-5.1693579999999999</c:v>
                </c:pt>
                <c:pt idx="72">
                  <c:v>-5.6355459999999997</c:v>
                </c:pt>
                <c:pt idx="73">
                  <c:v>-6.034389</c:v>
                </c:pt>
                <c:pt idx="74">
                  <c:v>-6.3793249999999997</c:v>
                </c:pt>
                <c:pt idx="75">
                  <c:v>-6.5541260000000001</c:v>
                </c:pt>
                <c:pt idx="76">
                  <c:v>-7.0963060000000002</c:v>
                </c:pt>
                <c:pt idx="77">
                  <c:v>-7.1195709999999996</c:v>
                </c:pt>
                <c:pt idx="78">
                  <c:v>-7.0793290000000004</c:v>
                </c:pt>
                <c:pt idx="79">
                  <c:v>-7.5993389999999996</c:v>
                </c:pt>
                <c:pt idx="80">
                  <c:v>-7.876976</c:v>
                </c:pt>
                <c:pt idx="81">
                  <c:v>-7.8202970000000001</c:v>
                </c:pt>
                <c:pt idx="82">
                  <c:v>-8.4447840000000003</c:v>
                </c:pt>
                <c:pt idx="83">
                  <c:v>-8.6364789999999996</c:v>
                </c:pt>
                <c:pt idx="84">
                  <c:v>-8.9570399999999992</c:v>
                </c:pt>
                <c:pt idx="85">
                  <c:v>-9.2710550000000005</c:v>
                </c:pt>
                <c:pt idx="86">
                  <c:v>-9.5996269999999999</c:v>
                </c:pt>
                <c:pt idx="87">
                  <c:v>-9.9390070000000001</c:v>
                </c:pt>
                <c:pt idx="88">
                  <c:v>-10.005940000000001</c:v>
                </c:pt>
                <c:pt idx="89">
                  <c:v>-10.62819</c:v>
                </c:pt>
                <c:pt idx="90">
                  <c:v>-11.026479999999999</c:v>
                </c:pt>
                <c:pt idx="91">
                  <c:v>-11.13067</c:v>
                </c:pt>
                <c:pt idx="92">
                  <c:v>-11.143980000000001</c:v>
                </c:pt>
                <c:pt idx="93">
                  <c:v>-11.351520000000001</c:v>
                </c:pt>
                <c:pt idx="94">
                  <c:v>-11.57596</c:v>
                </c:pt>
                <c:pt idx="95">
                  <c:v>-11.59097</c:v>
                </c:pt>
                <c:pt idx="96">
                  <c:v>-12.010960000000001</c:v>
                </c:pt>
                <c:pt idx="97">
                  <c:v>-12.13931</c:v>
                </c:pt>
                <c:pt idx="98">
                  <c:v>-12.27257</c:v>
                </c:pt>
                <c:pt idx="99">
                  <c:v>-12.55531</c:v>
                </c:pt>
                <c:pt idx="100">
                  <c:v>-12.64926</c:v>
                </c:pt>
                <c:pt idx="101">
                  <c:v>-12.934200000000001</c:v>
                </c:pt>
                <c:pt idx="102">
                  <c:v>-13.293889999999999</c:v>
                </c:pt>
                <c:pt idx="103">
                  <c:v>-13.582940000000001</c:v>
                </c:pt>
                <c:pt idx="104">
                  <c:v>-13.06348</c:v>
                </c:pt>
                <c:pt idx="105">
                  <c:v>-14.10698</c:v>
                </c:pt>
                <c:pt idx="106">
                  <c:v>-14.386710000000001</c:v>
                </c:pt>
                <c:pt idx="107">
                  <c:v>-14.49133</c:v>
                </c:pt>
                <c:pt idx="108">
                  <c:v>-14.69792</c:v>
                </c:pt>
                <c:pt idx="109">
                  <c:v>-15.188739999999999</c:v>
                </c:pt>
                <c:pt idx="110">
                  <c:v>-15.21077</c:v>
                </c:pt>
                <c:pt idx="111">
                  <c:v>-15.44713</c:v>
                </c:pt>
                <c:pt idx="112">
                  <c:v>-16.276959999999999</c:v>
                </c:pt>
                <c:pt idx="113">
                  <c:v>-16.403130000000001</c:v>
                </c:pt>
                <c:pt idx="114">
                  <c:v>-16.783439999999999</c:v>
                </c:pt>
                <c:pt idx="115">
                  <c:v>-16.808620000000001</c:v>
                </c:pt>
                <c:pt idx="116">
                  <c:v>-17.266909999999999</c:v>
                </c:pt>
                <c:pt idx="117">
                  <c:v>-17.123560000000001</c:v>
                </c:pt>
                <c:pt idx="118">
                  <c:v>-17.382400000000001</c:v>
                </c:pt>
                <c:pt idx="119">
                  <c:v>-17.477229999999999</c:v>
                </c:pt>
                <c:pt idx="120">
                  <c:v>-17.439209999999999</c:v>
                </c:pt>
                <c:pt idx="121">
                  <c:v>-17.965109999999999</c:v>
                </c:pt>
                <c:pt idx="122">
                  <c:v>-17.97308</c:v>
                </c:pt>
                <c:pt idx="123">
                  <c:v>-18.24343</c:v>
                </c:pt>
                <c:pt idx="124">
                  <c:v>-18.685169999999999</c:v>
                </c:pt>
                <c:pt idx="125">
                  <c:v>-18.51482</c:v>
                </c:pt>
                <c:pt idx="126">
                  <c:v>-18.56343</c:v>
                </c:pt>
                <c:pt idx="127">
                  <c:v>-19.16348</c:v>
                </c:pt>
                <c:pt idx="128">
                  <c:v>-19.43486</c:v>
                </c:pt>
                <c:pt idx="129">
                  <c:v>-19.640219999999999</c:v>
                </c:pt>
                <c:pt idx="130">
                  <c:v>-19.65371</c:v>
                </c:pt>
                <c:pt idx="131">
                  <c:v>-19.676839999999999</c:v>
                </c:pt>
                <c:pt idx="132">
                  <c:v>-20.17492</c:v>
                </c:pt>
                <c:pt idx="133">
                  <c:v>-19.917249999999999</c:v>
                </c:pt>
                <c:pt idx="134">
                  <c:v>-20.515840000000001</c:v>
                </c:pt>
                <c:pt idx="135">
                  <c:v>-20.26267</c:v>
                </c:pt>
                <c:pt idx="136">
                  <c:v>-20.286580000000001</c:v>
                </c:pt>
                <c:pt idx="137">
                  <c:v>-20.300660000000001</c:v>
                </c:pt>
                <c:pt idx="138">
                  <c:v>-20.300660000000001</c:v>
                </c:pt>
                <c:pt idx="139">
                  <c:v>-20.559719999999999</c:v>
                </c:pt>
                <c:pt idx="140">
                  <c:v>-20.542100000000001</c:v>
                </c:pt>
                <c:pt idx="141">
                  <c:v>-20.644739999999999</c:v>
                </c:pt>
                <c:pt idx="142">
                  <c:v>-21.017469999999999</c:v>
                </c:pt>
                <c:pt idx="143">
                  <c:v>-20.95288</c:v>
                </c:pt>
                <c:pt idx="144">
                  <c:v>-21.102209999999999</c:v>
                </c:pt>
                <c:pt idx="145">
                  <c:v>-21.75637</c:v>
                </c:pt>
                <c:pt idx="146">
                  <c:v>-21.765540000000001</c:v>
                </c:pt>
                <c:pt idx="147">
                  <c:v>-22.066980000000001</c:v>
                </c:pt>
                <c:pt idx="148">
                  <c:v>-21.966819999999998</c:v>
                </c:pt>
                <c:pt idx="149">
                  <c:v>-22.317640000000001</c:v>
                </c:pt>
                <c:pt idx="150">
                  <c:v>-22.741679999999999</c:v>
                </c:pt>
                <c:pt idx="151">
                  <c:v>-22.95523</c:v>
                </c:pt>
                <c:pt idx="152">
                  <c:v>-22.671279999999999</c:v>
                </c:pt>
                <c:pt idx="153">
                  <c:v>-22.868670000000002</c:v>
                </c:pt>
                <c:pt idx="154">
                  <c:v>-23.231020000000001</c:v>
                </c:pt>
                <c:pt idx="155">
                  <c:v>-23.280449999999998</c:v>
                </c:pt>
                <c:pt idx="156">
                  <c:v>-23.37332</c:v>
                </c:pt>
                <c:pt idx="157">
                  <c:v>-23.015049999999999</c:v>
                </c:pt>
                <c:pt idx="158">
                  <c:v>-23.700130000000001</c:v>
                </c:pt>
                <c:pt idx="159">
                  <c:v>-24.007390000000001</c:v>
                </c:pt>
                <c:pt idx="160">
                  <c:v>-24.034199999999998</c:v>
                </c:pt>
                <c:pt idx="161">
                  <c:v>-24.59085</c:v>
                </c:pt>
                <c:pt idx="162">
                  <c:v>-24.809059999999999</c:v>
                </c:pt>
                <c:pt idx="163">
                  <c:v>-24.521339999999999</c:v>
                </c:pt>
                <c:pt idx="164">
                  <c:v>-25.248460000000001</c:v>
                </c:pt>
                <c:pt idx="165">
                  <c:v>-25.08867</c:v>
                </c:pt>
                <c:pt idx="166">
                  <c:v>-23.903829999999999</c:v>
                </c:pt>
                <c:pt idx="167">
                  <c:v>-25.635590000000001</c:v>
                </c:pt>
                <c:pt idx="168">
                  <c:v>-25.421289999999999</c:v>
                </c:pt>
                <c:pt idx="169">
                  <c:v>-25.761410000000001</c:v>
                </c:pt>
                <c:pt idx="170">
                  <c:v>-26.07037</c:v>
                </c:pt>
                <c:pt idx="171">
                  <c:v>-26.110710000000001</c:v>
                </c:pt>
                <c:pt idx="172">
                  <c:v>-26.454160000000002</c:v>
                </c:pt>
                <c:pt idx="173">
                  <c:v>-26.92212</c:v>
                </c:pt>
                <c:pt idx="174">
                  <c:v>-26.92212</c:v>
                </c:pt>
                <c:pt idx="175">
                  <c:v>-26.249610000000001</c:v>
                </c:pt>
                <c:pt idx="176">
                  <c:v>-26.633839999999999</c:v>
                </c:pt>
                <c:pt idx="177">
                  <c:v>-26.537960000000002</c:v>
                </c:pt>
                <c:pt idx="178">
                  <c:v>-25.893139999999999</c:v>
                </c:pt>
                <c:pt idx="179">
                  <c:v>-25.475680000000001</c:v>
                </c:pt>
                <c:pt idx="180">
                  <c:v>-25.529209999999999</c:v>
                </c:pt>
                <c:pt idx="181">
                  <c:v>-25.972180000000002</c:v>
                </c:pt>
                <c:pt idx="182">
                  <c:v>-25.731560000000002</c:v>
                </c:pt>
                <c:pt idx="183">
                  <c:v>-25.44661</c:v>
                </c:pt>
                <c:pt idx="184">
                  <c:v>-26.161809999999999</c:v>
                </c:pt>
                <c:pt idx="185">
                  <c:v>-25.644459999999999</c:v>
                </c:pt>
                <c:pt idx="186">
                  <c:v>-26.18364</c:v>
                </c:pt>
                <c:pt idx="187">
                  <c:v>-26.80303</c:v>
                </c:pt>
                <c:pt idx="188">
                  <c:v>-27.849360000000001</c:v>
                </c:pt>
                <c:pt idx="189">
                  <c:v>-28.474450000000001</c:v>
                </c:pt>
                <c:pt idx="190">
                  <c:v>-28.13269</c:v>
                </c:pt>
                <c:pt idx="191">
                  <c:v>-28.58859</c:v>
                </c:pt>
                <c:pt idx="192">
                  <c:v>-28.386780000000002</c:v>
                </c:pt>
                <c:pt idx="193">
                  <c:v>-28.087800000000001</c:v>
                </c:pt>
                <c:pt idx="194">
                  <c:v>-28.28595</c:v>
                </c:pt>
                <c:pt idx="195">
                  <c:v>-28.571560000000002</c:v>
                </c:pt>
                <c:pt idx="196">
                  <c:v>-28.795570000000001</c:v>
                </c:pt>
                <c:pt idx="197">
                  <c:v>-28.725529999999999</c:v>
                </c:pt>
                <c:pt idx="198">
                  <c:v>-28.973610000000001</c:v>
                </c:pt>
                <c:pt idx="199">
                  <c:v>-28.903230000000001</c:v>
                </c:pt>
                <c:pt idx="200">
                  <c:v>-29.06401</c:v>
                </c:pt>
                <c:pt idx="201">
                  <c:v>-29.359839999999998</c:v>
                </c:pt>
                <c:pt idx="202">
                  <c:v>-30.031179999999999</c:v>
                </c:pt>
                <c:pt idx="203">
                  <c:v>-30.19267</c:v>
                </c:pt>
                <c:pt idx="204">
                  <c:v>-30.557099999999998</c:v>
                </c:pt>
                <c:pt idx="205">
                  <c:v>-30.906490000000002</c:v>
                </c:pt>
                <c:pt idx="206">
                  <c:v>-31.281289999999998</c:v>
                </c:pt>
                <c:pt idx="207">
                  <c:v>-31.860510000000001</c:v>
                </c:pt>
                <c:pt idx="208">
                  <c:v>-32.307580000000002</c:v>
                </c:pt>
                <c:pt idx="209">
                  <c:v>-32.86036</c:v>
                </c:pt>
                <c:pt idx="210">
                  <c:v>-33.334330000000001</c:v>
                </c:pt>
                <c:pt idx="211">
                  <c:v>-33.4373</c:v>
                </c:pt>
                <c:pt idx="212">
                  <c:v>-33.447139999999997</c:v>
                </c:pt>
                <c:pt idx="213">
                  <c:v>-33.831400000000002</c:v>
                </c:pt>
                <c:pt idx="214">
                  <c:v>-34.318100000000001</c:v>
                </c:pt>
                <c:pt idx="215">
                  <c:v>-34.690010000000001</c:v>
                </c:pt>
                <c:pt idx="216">
                  <c:v>-34.748199999999997</c:v>
                </c:pt>
                <c:pt idx="217">
                  <c:v>-35.37547</c:v>
                </c:pt>
                <c:pt idx="218">
                  <c:v>-35.62959</c:v>
                </c:pt>
                <c:pt idx="219">
                  <c:v>-35.918120000000002</c:v>
                </c:pt>
                <c:pt idx="220">
                  <c:v>-36.580399999999997</c:v>
                </c:pt>
                <c:pt idx="221">
                  <c:v>-36.66084</c:v>
                </c:pt>
                <c:pt idx="222">
                  <c:v>-36.821640000000002</c:v>
                </c:pt>
                <c:pt idx="223">
                  <c:v>-37.001339999999999</c:v>
                </c:pt>
                <c:pt idx="224">
                  <c:v>-37.572600000000001</c:v>
                </c:pt>
                <c:pt idx="225">
                  <c:v>-37.714379999999998</c:v>
                </c:pt>
                <c:pt idx="226">
                  <c:v>-38.008830000000003</c:v>
                </c:pt>
                <c:pt idx="227">
                  <c:v>-38.369239999999998</c:v>
                </c:pt>
                <c:pt idx="228">
                  <c:v>-39.088760000000001</c:v>
                </c:pt>
                <c:pt idx="229">
                  <c:v>-39.223320000000001</c:v>
                </c:pt>
                <c:pt idx="230">
                  <c:v>-39.28096</c:v>
                </c:pt>
                <c:pt idx="231">
                  <c:v>-39.509300000000003</c:v>
                </c:pt>
                <c:pt idx="232">
                  <c:v>-39.883139999999997</c:v>
                </c:pt>
                <c:pt idx="233">
                  <c:v>-39.90401</c:v>
                </c:pt>
                <c:pt idx="234">
                  <c:v>-39.978990000000003</c:v>
                </c:pt>
                <c:pt idx="235">
                  <c:v>-40.002609999999997</c:v>
                </c:pt>
                <c:pt idx="236">
                  <c:v>-40.165469999999999</c:v>
                </c:pt>
                <c:pt idx="237">
                  <c:v>-40.283329999999999</c:v>
                </c:pt>
                <c:pt idx="238">
                  <c:v>-40.630279999999999</c:v>
                </c:pt>
                <c:pt idx="239">
                  <c:v>-40.756210000000003</c:v>
                </c:pt>
                <c:pt idx="240">
                  <c:v>-40.944679999999998</c:v>
                </c:pt>
                <c:pt idx="241">
                  <c:v>-41.113610000000001</c:v>
                </c:pt>
                <c:pt idx="242">
                  <c:v>-41.158670000000001</c:v>
                </c:pt>
                <c:pt idx="243">
                  <c:v>-41.43074</c:v>
                </c:pt>
                <c:pt idx="244">
                  <c:v>-41.228140000000003</c:v>
                </c:pt>
                <c:pt idx="245">
                  <c:v>-41.408670000000001</c:v>
                </c:pt>
                <c:pt idx="246">
                  <c:v>-41.833880000000001</c:v>
                </c:pt>
                <c:pt idx="247">
                  <c:v>-41.848010000000002</c:v>
                </c:pt>
                <c:pt idx="248">
                  <c:v>-41.875999999999998</c:v>
                </c:pt>
                <c:pt idx="249">
                  <c:v>-42.408990000000003</c:v>
                </c:pt>
                <c:pt idx="250">
                  <c:v>-42.374749999999999</c:v>
                </c:pt>
                <c:pt idx="251">
                  <c:v>-42.59019</c:v>
                </c:pt>
                <c:pt idx="252">
                  <c:v>-42.812289999999997</c:v>
                </c:pt>
                <c:pt idx="253">
                  <c:v>-42.601680000000002</c:v>
                </c:pt>
                <c:pt idx="254">
                  <c:v>-42.927300000000002</c:v>
                </c:pt>
                <c:pt idx="255">
                  <c:v>-43.0261</c:v>
                </c:pt>
                <c:pt idx="256">
                  <c:v>-42.963279999999997</c:v>
                </c:pt>
                <c:pt idx="257">
                  <c:v>-43.313499999999998</c:v>
                </c:pt>
                <c:pt idx="258">
                  <c:v>-43.331580000000002</c:v>
                </c:pt>
                <c:pt idx="259">
                  <c:v>-43.34498</c:v>
                </c:pt>
                <c:pt idx="260">
                  <c:v>-43.477200000000003</c:v>
                </c:pt>
                <c:pt idx="261">
                  <c:v>-44.065489999999997</c:v>
                </c:pt>
                <c:pt idx="262">
                  <c:v>-44.119579999999999</c:v>
                </c:pt>
                <c:pt idx="263">
                  <c:v>-44.167310000000001</c:v>
                </c:pt>
                <c:pt idx="264">
                  <c:v>-44.607500000000002</c:v>
                </c:pt>
                <c:pt idx="265">
                  <c:v>-44.660240000000002</c:v>
                </c:pt>
                <c:pt idx="266">
                  <c:v>-44.564030000000002</c:v>
                </c:pt>
                <c:pt idx="267">
                  <c:v>-43.980269999999997</c:v>
                </c:pt>
                <c:pt idx="268">
                  <c:v>-43.5839</c:v>
                </c:pt>
                <c:pt idx="269">
                  <c:v>-43.631039999999999</c:v>
                </c:pt>
                <c:pt idx="270">
                  <c:v>-42.743749999999999</c:v>
                </c:pt>
                <c:pt idx="271">
                  <c:v>-43.167149999999999</c:v>
                </c:pt>
                <c:pt idx="272">
                  <c:v>-42.974139999999998</c:v>
                </c:pt>
                <c:pt idx="273">
                  <c:v>-42.86994</c:v>
                </c:pt>
                <c:pt idx="274">
                  <c:v>-42.712989999999998</c:v>
                </c:pt>
                <c:pt idx="275">
                  <c:v>-42.525530000000003</c:v>
                </c:pt>
                <c:pt idx="276">
                  <c:v>-41.507060000000003</c:v>
                </c:pt>
                <c:pt idx="277">
                  <c:v>-41.1053</c:v>
                </c:pt>
                <c:pt idx="278">
                  <c:v>-40.47016</c:v>
                </c:pt>
                <c:pt idx="279">
                  <c:v>-40.141210000000001</c:v>
                </c:pt>
                <c:pt idx="280">
                  <c:v>-39.564770000000003</c:v>
                </c:pt>
                <c:pt idx="281">
                  <c:v>-39.301560000000002</c:v>
                </c:pt>
                <c:pt idx="282">
                  <c:v>-39.388869999999997</c:v>
                </c:pt>
                <c:pt idx="283">
                  <c:v>-38.551920000000003</c:v>
                </c:pt>
                <c:pt idx="284">
                  <c:v>-38.41545</c:v>
                </c:pt>
                <c:pt idx="285">
                  <c:v>-38.261420000000001</c:v>
                </c:pt>
                <c:pt idx="286">
                  <c:v>-37.601419999999997</c:v>
                </c:pt>
                <c:pt idx="287">
                  <c:v>-37.208300000000001</c:v>
                </c:pt>
                <c:pt idx="288">
                  <c:v>-36.81982</c:v>
                </c:pt>
                <c:pt idx="289">
                  <c:v>-36.18526</c:v>
                </c:pt>
                <c:pt idx="290">
                  <c:v>-35.727690000000003</c:v>
                </c:pt>
                <c:pt idx="291">
                  <c:v>-34.727649999999997</c:v>
                </c:pt>
                <c:pt idx="292">
                  <c:v>-34.398560000000003</c:v>
                </c:pt>
                <c:pt idx="293">
                  <c:v>-34.010730000000002</c:v>
                </c:pt>
                <c:pt idx="294">
                  <c:v>-33.949420000000003</c:v>
                </c:pt>
                <c:pt idx="295">
                  <c:v>-33.692019999999999</c:v>
                </c:pt>
                <c:pt idx="296">
                  <c:v>-33.176450000000003</c:v>
                </c:pt>
                <c:pt idx="297">
                  <c:v>-32.74774</c:v>
                </c:pt>
                <c:pt idx="298">
                  <c:v>-31.981960000000001</c:v>
                </c:pt>
                <c:pt idx="299">
                  <c:v>-31.24173</c:v>
                </c:pt>
                <c:pt idx="300">
                  <c:v>-30.909849999999999</c:v>
                </c:pt>
                <c:pt idx="301">
                  <c:v>-30.359179999999999</c:v>
                </c:pt>
                <c:pt idx="302">
                  <c:v>-29.135339999999999</c:v>
                </c:pt>
                <c:pt idx="303">
                  <c:v>-28.496449999999999</c:v>
                </c:pt>
                <c:pt idx="304">
                  <c:v>-28.329360000000001</c:v>
                </c:pt>
                <c:pt idx="305">
                  <c:v>-27.840969999999999</c:v>
                </c:pt>
                <c:pt idx="306">
                  <c:v>-27.058450000000001</c:v>
                </c:pt>
                <c:pt idx="307">
                  <c:v>-27.054790000000001</c:v>
                </c:pt>
                <c:pt idx="308">
                  <c:v>-26.52224</c:v>
                </c:pt>
                <c:pt idx="309">
                  <c:v>-26.07377</c:v>
                </c:pt>
                <c:pt idx="310">
                  <c:v>-25.817209999999999</c:v>
                </c:pt>
                <c:pt idx="311">
                  <c:v>-25.036449999999999</c:v>
                </c:pt>
                <c:pt idx="312">
                  <c:v>-24.741879999999998</c:v>
                </c:pt>
                <c:pt idx="313">
                  <c:v>-24.670750000000002</c:v>
                </c:pt>
                <c:pt idx="314">
                  <c:v>-24.007390000000001</c:v>
                </c:pt>
                <c:pt idx="315">
                  <c:v>-23.634899999999998</c:v>
                </c:pt>
                <c:pt idx="316">
                  <c:v>-23.171810000000001</c:v>
                </c:pt>
                <c:pt idx="317">
                  <c:v>-22.64743</c:v>
                </c:pt>
                <c:pt idx="318">
                  <c:v>-22.083659999999998</c:v>
                </c:pt>
                <c:pt idx="319">
                  <c:v>-21.714569999999998</c:v>
                </c:pt>
                <c:pt idx="320">
                  <c:v>-21.283829999999998</c:v>
                </c:pt>
                <c:pt idx="321">
                  <c:v>-20.94303</c:v>
                </c:pt>
                <c:pt idx="322">
                  <c:v>-20.596229999999998</c:v>
                </c:pt>
                <c:pt idx="323">
                  <c:v>-20.100950000000001</c:v>
                </c:pt>
                <c:pt idx="324">
                  <c:v>-19.635390000000001</c:v>
                </c:pt>
                <c:pt idx="325">
                  <c:v>-19.34151</c:v>
                </c:pt>
                <c:pt idx="326">
                  <c:v>-18.758620000000001</c:v>
                </c:pt>
                <c:pt idx="327">
                  <c:v>-19.027809999999999</c:v>
                </c:pt>
                <c:pt idx="328">
                  <c:v>-17.854310000000002</c:v>
                </c:pt>
                <c:pt idx="329">
                  <c:v>-17.130710000000001</c:v>
                </c:pt>
                <c:pt idx="330">
                  <c:v>-16.675730000000001</c:v>
                </c:pt>
                <c:pt idx="331">
                  <c:v>-16.004270000000002</c:v>
                </c:pt>
                <c:pt idx="332">
                  <c:v>-15.619680000000001</c:v>
                </c:pt>
                <c:pt idx="333">
                  <c:v>-15.30517</c:v>
                </c:pt>
                <c:pt idx="334">
                  <c:v>-14.92394</c:v>
                </c:pt>
                <c:pt idx="335">
                  <c:v>-14.54325</c:v>
                </c:pt>
                <c:pt idx="336">
                  <c:v>-13.96062</c:v>
                </c:pt>
                <c:pt idx="337">
                  <c:v>-13.637269999999999</c:v>
                </c:pt>
                <c:pt idx="338">
                  <c:v>-13.38889</c:v>
                </c:pt>
                <c:pt idx="339">
                  <c:v>-13.071910000000001</c:v>
                </c:pt>
                <c:pt idx="340">
                  <c:v>-12.789569999999999</c:v>
                </c:pt>
                <c:pt idx="341">
                  <c:v>-12.48066</c:v>
                </c:pt>
                <c:pt idx="342">
                  <c:v>-12.22555</c:v>
                </c:pt>
                <c:pt idx="343">
                  <c:v>-12.35019</c:v>
                </c:pt>
                <c:pt idx="344">
                  <c:v>-12.313549999999999</c:v>
                </c:pt>
                <c:pt idx="345">
                  <c:v>-11.71607</c:v>
                </c:pt>
                <c:pt idx="346">
                  <c:v>-11.42174</c:v>
                </c:pt>
                <c:pt idx="347">
                  <c:v>-11.08732</c:v>
                </c:pt>
                <c:pt idx="348">
                  <c:v>-10.924849999999999</c:v>
                </c:pt>
                <c:pt idx="349">
                  <c:v>-10.32353</c:v>
                </c:pt>
                <c:pt idx="350">
                  <c:v>-10.11608</c:v>
                </c:pt>
                <c:pt idx="351">
                  <c:v>-9.8218099999999993</c:v>
                </c:pt>
                <c:pt idx="352">
                  <c:v>-9.6447730000000007</c:v>
                </c:pt>
                <c:pt idx="353">
                  <c:v>-8.8059460000000005</c:v>
                </c:pt>
                <c:pt idx="354">
                  <c:v>-8.1049140000000008</c:v>
                </c:pt>
                <c:pt idx="355">
                  <c:v>-7.8202970000000001</c:v>
                </c:pt>
                <c:pt idx="356">
                  <c:v>-7.4231530000000001</c:v>
                </c:pt>
                <c:pt idx="357">
                  <c:v>-6.8464390000000002</c:v>
                </c:pt>
                <c:pt idx="358">
                  <c:v>-6.5148659999999996</c:v>
                </c:pt>
                <c:pt idx="359">
                  <c:v>-5.6351979999999999</c:v>
                </c:pt>
                <c:pt idx="360">
                  <c:v>-5.7326069999999998</c:v>
                </c:pt>
                <c:pt idx="361">
                  <c:v>-5.5873670000000004</c:v>
                </c:pt>
                <c:pt idx="362">
                  <c:v>-4.720485</c:v>
                </c:pt>
                <c:pt idx="363">
                  <c:v>-4.0028589999999999</c:v>
                </c:pt>
                <c:pt idx="364">
                  <c:v>-3.478523</c:v>
                </c:pt>
                <c:pt idx="365">
                  <c:v>-2.9411109999999998</c:v>
                </c:pt>
                <c:pt idx="366">
                  <c:v>-2.2813249999999998</c:v>
                </c:pt>
                <c:pt idx="367">
                  <c:v>-1.501044</c:v>
                </c:pt>
                <c:pt idx="368">
                  <c:v>-0.65093829999999997</c:v>
                </c:pt>
                <c:pt idx="369">
                  <c:v>0.1239719</c:v>
                </c:pt>
                <c:pt idx="370">
                  <c:v>0.65986849999999997</c:v>
                </c:pt>
                <c:pt idx="371">
                  <c:v>0.92721030000000004</c:v>
                </c:pt>
                <c:pt idx="372">
                  <c:v>1.044162</c:v>
                </c:pt>
                <c:pt idx="373">
                  <c:v>1.102031</c:v>
                </c:pt>
                <c:pt idx="374">
                  <c:v>0.11207979999999999</c:v>
                </c:pt>
                <c:pt idx="375">
                  <c:v>4.0421289999999999E-2</c:v>
                </c:pt>
                <c:pt idx="376">
                  <c:v>4.0470079999999999E-2</c:v>
                </c:pt>
                <c:pt idx="377">
                  <c:v>0.11221540000000001</c:v>
                </c:pt>
                <c:pt idx="378">
                  <c:v>4.0470079999999999E-2</c:v>
                </c:pt>
                <c:pt idx="379">
                  <c:v>0.18364030000000001</c:v>
                </c:pt>
                <c:pt idx="380">
                  <c:v>-3.1004489999999999E-2</c:v>
                </c:pt>
                <c:pt idx="381">
                  <c:v>0.11207979999999999</c:v>
                </c:pt>
                <c:pt idx="382">
                  <c:v>0.18341859999999999</c:v>
                </c:pt>
                <c:pt idx="383">
                  <c:v>4.0470079999999999E-2</c:v>
                </c:pt>
                <c:pt idx="384">
                  <c:v>0.11207979999999999</c:v>
                </c:pt>
                <c:pt idx="385">
                  <c:v>0.32675929999999997</c:v>
                </c:pt>
                <c:pt idx="386">
                  <c:v>0.11207979999999999</c:v>
                </c:pt>
                <c:pt idx="387">
                  <c:v>0.18341859999999999</c:v>
                </c:pt>
                <c:pt idx="388">
                  <c:v>0.11167489999999999</c:v>
                </c:pt>
                <c:pt idx="389">
                  <c:v>0.1119445</c:v>
                </c:pt>
                <c:pt idx="390">
                  <c:v>0.1119445</c:v>
                </c:pt>
                <c:pt idx="391">
                  <c:v>0.2558185</c:v>
                </c:pt>
                <c:pt idx="392">
                  <c:v>0.18386250000000001</c:v>
                </c:pt>
                <c:pt idx="393">
                  <c:v>4.0470079999999999E-2</c:v>
                </c:pt>
                <c:pt idx="394">
                  <c:v>0.18341859999999999</c:v>
                </c:pt>
                <c:pt idx="395">
                  <c:v>0.18319750000000001</c:v>
                </c:pt>
                <c:pt idx="396">
                  <c:v>0.18364030000000001</c:v>
                </c:pt>
                <c:pt idx="397">
                  <c:v>0.18341859999999999</c:v>
                </c:pt>
                <c:pt idx="398">
                  <c:v>-0.10260279999999999</c:v>
                </c:pt>
                <c:pt idx="399">
                  <c:v>4.0470079999999999E-2</c:v>
                </c:pt>
                <c:pt idx="400">
                  <c:v>0.1118096</c:v>
                </c:pt>
                <c:pt idx="401">
                  <c:v>0.1118096</c:v>
                </c:pt>
                <c:pt idx="402">
                  <c:v>0.1119445</c:v>
                </c:pt>
                <c:pt idx="403">
                  <c:v>0.11207979999999999</c:v>
                </c:pt>
                <c:pt idx="404">
                  <c:v>0.18364030000000001</c:v>
                </c:pt>
                <c:pt idx="405">
                  <c:v>0.11207979999999999</c:v>
                </c:pt>
                <c:pt idx="406">
                  <c:v>0.18364030000000001</c:v>
                </c:pt>
                <c:pt idx="407">
                  <c:v>0.18341859999999999</c:v>
                </c:pt>
                <c:pt idx="408">
                  <c:v>0.25520019999999999</c:v>
                </c:pt>
                <c:pt idx="409">
                  <c:v>0.32675929999999997</c:v>
                </c:pt>
                <c:pt idx="410">
                  <c:v>0.32675929999999997</c:v>
                </c:pt>
                <c:pt idx="411">
                  <c:v>0.39831729999999999</c:v>
                </c:pt>
                <c:pt idx="412">
                  <c:v>0.32597150000000003</c:v>
                </c:pt>
                <c:pt idx="413">
                  <c:v>0.684535</c:v>
                </c:pt>
                <c:pt idx="414">
                  <c:v>0.61298319999999995</c:v>
                </c:pt>
                <c:pt idx="415">
                  <c:v>0.684535</c:v>
                </c:pt>
                <c:pt idx="416">
                  <c:v>0.61298319999999995</c:v>
                </c:pt>
                <c:pt idx="417">
                  <c:v>0.68370880000000001</c:v>
                </c:pt>
                <c:pt idx="418">
                  <c:v>0.82763189999999998</c:v>
                </c:pt>
                <c:pt idx="419">
                  <c:v>0.75426190000000004</c:v>
                </c:pt>
                <c:pt idx="420">
                  <c:v>0.89700899999999995</c:v>
                </c:pt>
                <c:pt idx="421">
                  <c:v>1.0397449999999999</c:v>
                </c:pt>
                <c:pt idx="422">
                  <c:v>1.185325</c:v>
                </c:pt>
                <c:pt idx="423">
                  <c:v>1.326775</c:v>
                </c:pt>
                <c:pt idx="424">
                  <c:v>1.459077</c:v>
                </c:pt>
                <c:pt idx="425">
                  <c:v>1.8311329999999999</c:v>
                </c:pt>
                <c:pt idx="426">
                  <c:v>1.969508</c:v>
                </c:pt>
                <c:pt idx="427">
                  <c:v>2.334822</c:v>
                </c:pt>
                <c:pt idx="428">
                  <c:v>2.676615</c:v>
                </c:pt>
                <c:pt idx="429">
                  <c:v>3.0579679999999998</c:v>
                </c:pt>
                <c:pt idx="430">
                  <c:v>3.5382199999999999</c:v>
                </c:pt>
                <c:pt idx="431">
                  <c:v>3.9129239999999998</c:v>
                </c:pt>
                <c:pt idx="432">
                  <c:v>4.2702010000000001</c:v>
                </c:pt>
                <c:pt idx="433">
                  <c:v>4.7098659999999999</c:v>
                </c:pt>
                <c:pt idx="434">
                  <c:v>4.7526120000000001</c:v>
                </c:pt>
                <c:pt idx="435">
                  <c:v>5.2037750000000003</c:v>
                </c:pt>
                <c:pt idx="436">
                  <c:v>5.6449999999999996</c:v>
                </c:pt>
                <c:pt idx="437">
                  <c:v>5.6381819999999996</c:v>
                </c:pt>
                <c:pt idx="438">
                  <c:v>6.1442600000000001</c:v>
                </c:pt>
                <c:pt idx="439">
                  <c:v>6.2080109999999999</c:v>
                </c:pt>
                <c:pt idx="440">
                  <c:v>6.342632</c:v>
                </c:pt>
                <c:pt idx="441">
                  <c:v>6.5635370000000002</c:v>
                </c:pt>
                <c:pt idx="442">
                  <c:v>6.7847819999999999</c:v>
                </c:pt>
                <c:pt idx="443">
                  <c:v>6.9352549999999997</c:v>
                </c:pt>
                <c:pt idx="444">
                  <c:v>7.0604149999999999</c:v>
                </c:pt>
                <c:pt idx="445">
                  <c:v>7.4595200000000004</c:v>
                </c:pt>
                <c:pt idx="446">
                  <c:v>7.6637979999999999</c:v>
                </c:pt>
                <c:pt idx="447">
                  <c:v>7.8768739999999999</c:v>
                </c:pt>
                <c:pt idx="448">
                  <c:v>8.0091450000000002</c:v>
                </c:pt>
                <c:pt idx="449">
                  <c:v>8.0188030000000001</c:v>
                </c:pt>
                <c:pt idx="450">
                  <c:v>8.2018590000000007</c:v>
                </c:pt>
                <c:pt idx="451">
                  <c:v>8.4541699999999995</c:v>
                </c:pt>
                <c:pt idx="452">
                  <c:v>8.8081929999999993</c:v>
                </c:pt>
                <c:pt idx="453">
                  <c:v>9.1725700000000003</c:v>
                </c:pt>
                <c:pt idx="454">
                  <c:v>9.6192709999999995</c:v>
                </c:pt>
                <c:pt idx="455">
                  <c:v>10.00839</c:v>
                </c:pt>
                <c:pt idx="456">
                  <c:v>10.066990000000001</c:v>
                </c:pt>
                <c:pt idx="457">
                  <c:v>10.030709999999999</c:v>
                </c:pt>
                <c:pt idx="458">
                  <c:v>10.159269999999999</c:v>
                </c:pt>
                <c:pt idx="459">
                  <c:v>10.159269999999999</c:v>
                </c:pt>
                <c:pt idx="460">
                  <c:v>10.522819999999999</c:v>
                </c:pt>
                <c:pt idx="461">
                  <c:v>10.881500000000001</c:v>
                </c:pt>
                <c:pt idx="462">
                  <c:v>11.02253</c:v>
                </c:pt>
                <c:pt idx="463">
                  <c:v>10.99602</c:v>
                </c:pt>
                <c:pt idx="464">
                  <c:v>10.96965</c:v>
                </c:pt>
                <c:pt idx="465">
                  <c:v>11.2203</c:v>
                </c:pt>
                <c:pt idx="466">
                  <c:v>11.20682</c:v>
                </c:pt>
                <c:pt idx="467">
                  <c:v>11.263500000000001</c:v>
                </c:pt>
                <c:pt idx="468">
                  <c:v>11.41732</c:v>
                </c:pt>
                <c:pt idx="469">
                  <c:v>11.473649999999999</c:v>
                </c:pt>
                <c:pt idx="470">
                  <c:v>11.80988</c:v>
                </c:pt>
                <c:pt idx="471">
                  <c:v>11.880039999999999</c:v>
                </c:pt>
                <c:pt idx="472">
                  <c:v>12.00582</c:v>
                </c:pt>
                <c:pt idx="473">
                  <c:v>12.244960000000001</c:v>
                </c:pt>
                <c:pt idx="474">
                  <c:v>12.469860000000001</c:v>
                </c:pt>
                <c:pt idx="475">
                  <c:v>12.39541</c:v>
                </c:pt>
                <c:pt idx="476">
                  <c:v>12.679690000000001</c:v>
                </c:pt>
                <c:pt idx="477">
                  <c:v>12.804040000000001</c:v>
                </c:pt>
                <c:pt idx="478">
                  <c:v>13.028639999999999</c:v>
                </c:pt>
                <c:pt idx="479">
                  <c:v>13.408670000000001</c:v>
                </c:pt>
                <c:pt idx="480">
                  <c:v>13.61307</c:v>
                </c:pt>
                <c:pt idx="481">
                  <c:v>13.92568</c:v>
                </c:pt>
                <c:pt idx="482">
                  <c:v>13.756399999999999</c:v>
                </c:pt>
                <c:pt idx="483">
                  <c:v>13.85896</c:v>
                </c:pt>
                <c:pt idx="484">
                  <c:v>13.82583</c:v>
                </c:pt>
                <c:pt idx="485">
                  <c:v>13.91183</c:v>
                </c:pt>
                <c:pt idx="486">
                  <c:v>14.361980000000001</c:v>
                </c:pt>
                <c:pt idx="487">
                  <c:v>14.70923</c:v>
                </c:pt>
                <c:pt idx="488">
                  <c:v>14.743309999999999</c:v>
                </c:pt>
                <c:pt idx="489">
                  <c:v>14.881769999999999</c:v>
                </c:pt>
                <c:pt idx="490">
                  <c:v>15.092129999999999</c:v>
                </c:pt>
                <c:pt idx="491">
                  <c:v>15.038</c:v>
                </c:pt>
                <c:pt idx="492">
                  <c:v>15.20898</c:v>
                </c:pt>
                <c:pt idx="493">
                  <c:v>15.50766</c:v>
                </c:pt>
                <c:pt idx="494">
                  <c:v>15.645810000000001</c:v>
                </c:pt>
                <c:pt idx="495">
                  <c:v>15.978730000000001</c:v>
                </c:pt>
                <c:pt idx="496">
                  <c:v>15.921530000000001</c:v>
                </c:pt>
                <c:pt idx="497">
                  <c:v>15.86473</c:v>
                </c:pt>
                <c:pt idx="498">
                  <c:v>16.078289999999999</c:v>
                </c:pt>
                <c:pt idx="499">
                  <c:v>16.078289999999999</c:v>
                </c:pt>
                <c:pt idx="500">
                  <c:v>16.392230000000001</c:v>
                </c:pt>
                <c:pt idx="501">
                  <c:v>16.353169999999999</c:v>
                </c:pt>
                <c:pt idx="502">
                  <c:v>16.70674</c:v>
                </c:pt>
                <c:pt idx="503">
                  <c:v>16.78398</c:v>
                </c:pt>
                <c:pt idx="504">
                  <c:v>16.960999999999999</c:v>
                </c:pt>
                <c:pt idx="505">
                  <c:v>17.296060000000001</c:v>
                </c:pt>
                <c:pt idx="506">
                  <c:v>17.391439999999999</c:v>
                </c:pt>
                <c:pt idx="507">
                  <c:v>17.65353</c:v>
                </c:pt>
                <c:pt idx="508">
                  <c:v>17.637730000000001</c:v>
                </c:pt>
                <c:pt idx="509">
                  <c:v>17.637730000000001</c:v>
                </c:pt>
                <c:pt idx="510">
                  <c:v>17.816379999999999</c:v>
                </c:pt>
                <c:pt idx="511">
                  <c:v>17.863330000000001</c:v>
                </c:pt>
                <c:pt idx="512">
                  <c:v>18.11046</c:v>
                </c:pt>
                <c:pt idx="513">
                  <c:v>18.246559999999999</c:v>
                </c:pt>
                <c:pt idx="514">
                  <c:v>18.29279</c:v>
                </c:pt>
                <c:pt idx="515">
                  <c:v>18.720120000000001</c:v>
                </c:pt>
                <c:pt idx="516">
                  <c:v>18.675699999999999</c:v>
                </c:pt>
                <c:pt idx="517">
                  <c:v>18.90108</c:v>
                </c:pt>
                <c:pt idx="518">
                  <c:v>18.92352</c:v>
                </c:pt>
                <c:pt idx="519">
                  <c:v>19.285299999999999</c:v>
                </c:pt>
                <c:pt idx="520">
                  <c:v>19.26238</c:v>
                </c:pt>
                <c:pt idx="521">
                  <c:v>19.081189999999999</c:v>
                </c:pt>
                <c:pt idx="522">
                  <c:v>19.442160000000001</c:v>
                </c:pt>
                <c:pt idx="523">
                  <c:v>19.69089</c:v>
                </c:pt>
                <c:pt idx="524">
                  <c:v>20.122479999999999</c:v>
                </c:pt>
                <c:pt idx="525">
                  <c:v>20.02732</c:v>
                </c:pt>
                <c:pt idx="526">
                  <c:v>20.464379999999998</c:v>
                </c:pt>
                <c:pt idx="527">
                  <c:v>20.483049999999999</c:v>
                </c:pt>
                <c:pt idx="528">
                  <c:v>20.27636</c:v>
                </c:pt>
                <c:pt idx="529">
                  <c:v>20.617290000000001</c:v>
                </c:pt>
                <c:pt idx="530">
                  <c:v>20.659880000000001</c:v>
                </c:pt>
                <c:pt idx="531">
                  <c:v>20.867550000000001</c:v>
                </c:pt>
                <c:pt idx="532">
                  <c:v>21.25207</c:v>
                </c:pt>
                <c:pt idx="533">
                  <c:v>21.31889</c:v>
                </c:pt>
                <c:pt idx="534">
                  <c:v>21.569890000000001</c:v>
                </c:pt>
                <c:pt idx="535">
                  <c:v>21.61103</c:v>
                </c:pt>
                <c:pt idx="536">
                  <c:v>21.836310000000001</c:v>
                </c:pt>
                <c:pt idx="537">
                  <c:v>21.969149999999999</c:v>
                </c:pt>
                <c:pt idx="538">
                  <c:v>22.03547</c:v>
                </c:pt>
                <c:pt idx="539">
                  <c:v>22.405460000000001</c:v>
                </c:pt>
                <c:pt idx="540">
                  <c:v>22.564509999999999</c:v>
                </c:pt>
                <c:pt idx="541">
                  <c:v>22.789739999999998</c:v>
                </c:pt>
                <c:pt idx="542">
                  <c:v>23.107959999999999</c:v>
                </c:pt>
                <c:pt idx="543">
                  <c:v>23.29457</c:v>
                </c:pt>
                <c:pt idx="544">
                  <c:v>23.371269999999999</c:v>
                </c:pt>
                <c:pt idx="545">
                  <c:v>23.58558</c:v>
                </c:pt>
                <c:pt idx="546">
                  <c:v>23.63354</c:v>
                </c:pt>
                <c:pt idx="547">
                  <c:v>24.035229999999999</c:v>
                </c:pt>
                <c:pt idx="548">
                  <c:v>24.53407</c:v>
                </c:pt>
                <c:pt idx="549">
                  <c:v>24.32507</c:v>
                </c:pt>
                <c:pt idx="550">
                  <c:v>24.476369999999999</c:v>
                </c:pt>
                <c:pt idx="551">
                  <c:v>24.860579999999999</c:v>
                </c:pt>
                <c:pt idx="552">
                  <c:v>25.020050000000001</c:v>
                </c:pt>
                <c:pt idx="553">
                  <c:v>24.77327</c:v>
                </c:pt>
                <c:pt idx="554">
                  <c:v>24.932210000000001</c:v>
                </c:pt>
                <c:pt idx="555">
                  <c:v>25.238759999999999</c:v>
                </c:pt>
                <c:pt idx="556">
                  <c:v>25.30932</c:v>
                </c:pt>
                <c:pt idx="557">
                  <c:v>25.438839999999999</c:v>
                </c:pt>
                <c:pt idx="558">
                  <c:v>25.847809999999999</c:v>
                </c:pt>
                <c:pt idx="559">
                  <c:v>25.662559999999999</c:v>
                </c:pt>
                <c:pt idx="560">
                  <c:v>25.7227</c:v>
                </c:pt>
                <c:pt idx="561">
                  <c:v>25.980709999999998</c:v>
                </c:pt>
                <c:pt idx="562">
                  <c:v>26.045030000000001</c:v>
                </c:pt>
                <c:pt idx="563">
                  <c:v>26.109290000000001</c:v>
                </c:pt>
                <c:pt idx="564">
                  <c:v>26.298839999999998</c:v>
                </c:pt>
                <c:pt idx="565">
                  <c:v>26.648</c:v>
                </c:pt>
                <c:pt idx="566">
                  <c:v>26.743210000000001</c:v>
                </c:pt>
                <c:pt idx="567">
                  <c:v>26.807210000000001</c:v>
                </c:pt>
                <c:pt idx="568">
                  <c:v>26.839849999999998</c:v>
                </c:pt>
                <c:pt idx="569">
                  <c:v>27.06176</c:v>
                </c:pt>
                <c:pt idx="570">
                  <c:v>27.029419999999998</c:v>
                </c:pt>
                <c:pt idx="571">
                  <c:v>27.093990000000002</c:v>
                </c:pt>
                <c:pt idx="572">
                  <c:v>27.28472</c:v>
                </c:pt>
                <c:pt idx="573">
                  <c:v>27.28472</c:v>
                </c:pt>
                <c:pt idx="574">
                  <c:v>27.284839999999999</c:v>
                </c:pt>
                <c:pt idx="575">
                  <c:v>27.891719999999999</c:v>
                </c:pt>
                <c:pt idx="576">
                  <c:v>27.698599999999999</c:v>
                </c:pt>
                <c:pt idx="577">
                  <c:v>27.666399999999999</c:v>
                </c:pt>
                <c:pt idx="578">
                  <c:v>27.697600000000001</c:v>
                </c:pt>
                <c:pt idx="579">
                  <c:v>27.857749999999999</c:v>
                </c:pt>
                <c:pt idx="580">
                  <c:v>27.888649999999998</c:v>
                </c:pt>
                <c:pt idx="581">
                  <c:v>28.271879999999999</c:v>
                </c:pt>
                <c:pt idx="582">
                  <c:v>28.556909999999998</c:v>
                </c:pt>
                <c:pt idx="583">
                  <c:v>28.400919999999999</c:v>
                </c:pt>
                <c:pt idx="584">
                  <c:v>28.49399</c:v>
                </c:pt>
                <c:pt idx="585">
                  <c:v>28.815919999999998</c:v>
                </c:pt>
                <c:pt idx="586">
                  <c:v>28.849440000000001</c:v>
                </c:pt>
                <c:pt idx="587">
                  <c:v>28.878799999999998</c:v>
                </c:pt>
                <c:pt idx="588">
                  <c:v>28.941600000000001</c:v>
                </c:pt>
                <c:pt idx="589">
                  <c:v>28.807839999999999</c:v>
                </c:pt>
                <c:pt idx="590">
                  <c:v>29.033349999999999</c:v>
                </c:pt>
                <c:pt idx="591">
                  <c:v>29.356249999999999</c:v>
                </c:pt>
                <c:pt idx="592">
                  <c:v>29.521270000000001</c:v>
                </c:pt>
                <c:pt idx="593">
                  <c:v>29.713280000000001</c:v>
                </c:pt>
                <c:pt idx="594">
                  <c:v>29.543469999999999</c:v>
                </c:pt>
                <c:pt idx="595">
                  <c:v>29.736540000000002</c:v>
                </c:pt>
                <c:pt idx="596">
                  <c:v>29.833200000000001</c:v>
                </c:pt>
                <c:pt idx="597">
                  <c:v>29.92287</c:v>
                </c:pt>
                <c:pt idx="598">
                  <c:v>30.08886</c:v>
                </c:pt>
                <c:pt idx="599">
                  <c:v>30.344619999999999</c:v>
                </c:pt>
                <c:pt idx="600">
                  <c:v>30.503450000000001</c:v>
                </c:pt>
                <c:pt idx="601">
                  <c:v>30.662199999999999</c:v>
                </c:pt>
                <c:pt idx="602">
                  <c:v>30.856439999999999</c:v>
                </c:pt>
                <c:pt idx="603">
                  <c:v>30.78538</c:v>
                </c:pt>
                <c:pt idx="604">
                  <c:v>31.112469999999998</c:v>
                </c:pt>
                <c:pt idx="605">
                  <c:v>31.199269999999999</c:v>
                </c:pt>
                <c:pt idx="606">
                  <c:v>31.332460000000001</c:v>
                </c:pt>
                <c:pt idx="607">
                  <c:v>31.64939</c:v>
                </c:pt>
                <c:pt idx="608">
                  <c:v>31.490970000000001</c:v>
                </c:pt>
                <c:pt idx="609">
                  <c:v>31.722300000000001</c:v>
                </c:pt>
                <c:pt idx="610">
                  <c:v>31.42981</c:v>
                </c:pt>
                <c:pt idx="611">
                  <c:v>31.880939999999999</c:v>
                </c:pt>
                <c:pt idx="612">
                  <c:v>32.100270000000002</c:v>
                </c:pt>
                <c:pt idx="613">
                  <c:v>32.100270000000002</c:v>
                </c:pt>
                <c:pt idx="614">
                  <c:v>32.356279999999998</c:v>
                </c:pt>
                <c:pt idx="615">
                  <c:v>32.221609999999998</c:v>
                </c:pt>
                <c:pt idx="616">
                  <c:v>32.319180000000003</c:v>
                </c:pt>
                <c:pt idx="617">
                  <c:v>32.342619999999997</c:v>
                </c:pt>
                <c:pt idx="618">
                  <c:v>32.943809999999999</c:v>
                </c:pt>
                <c:pt idx="619">
                  <c:v>32.67268</c:v>
                </c:pt>
                <c:pt idx="620">
                  <c:v>33.18439</c:v>
                </c:pt>
                <c:pt idx="621">
                  <c:v>33.32047</c:v>
                </c:pt>
                <c:pt idx="622">
                  <c:v>33.206380000000003</c:v>
                </c:pt>
                <c:pt idx="623">
                  <c:v>33.282359999999997</c:v>
                </c:pt>
                <c:pt idx="624">
                  <c:v>33.615090000000002</c:v>
                </c:pt>
                <c:pt idx="625">
                  <c:v>33.597999999999999</c:v>
                </c:pt>
                <c:pt idx="626">
                  <c:v>33.402070000000002</c:v>
                </c:pt>
                <c:pt idx="627">
                  <c:v>33.521439999999998</c:v>
                </c:pt>
                <c:pt idx="628">
                  <c:v>33.931089999999998</c:v>
                </c:pt>
                <c:pt idx="629">
                  <c:v>34.14828</c:v>
                </c:pt>
                <c:pt idx="630">
                  <c:v>34.34496</c:v>
                </c:pt>
                <c:pt idx="631">
                  <c:v>34.463259999999998</c:v>
                </c:pt>
                <c:pt idx="632">
                  <c:v>34.109380000000002</c:v>
                </c:pt>
                <c:pt idx="633">
                  <c:v>34.070549999999997</c:v>
                </c:pt>
                <c:pt idx="634">
                  <c:v>34.325920000000004</c:v>
                </c:pt>
                <c:pt idx="635">
                  <c:v>34.659959999999998</c:v>
                </c:pt>
                <c:pt idx="636">
                  <c:v>34.738250000000001</c:v>
                </c:pt>
                <c:pt idx="637">
                  <c:v>35.112720000000003</c:v>
                </c:pt>
                <c:pt idx="638">
                  <c:v>35.507429999999999</c:v>
                </c:pt>
                <c:pt idx="639">
                  <c:v>35.525489999999998</c:v>
                </c:pt>
                <c:pt idx="640">
                  <c:v>35.803989999999999</c:v>
                </c:pt>
                <c:pt idx="641">
                  <c:v>36.036369999999998</c:v>
                </c:pt>
                <c:pt idx="642">
                  <c:v>36.176009999999998</c:v>
                </c:pt>
                <c:pt idx="643">
                  <c:v>36.135089999999998</c:v>
                </c:pt>
                <c:pt idx="644">
                  <c:v>36.33267</c:v>
                </c:pt>
                <c:pt idx="645">
                  <c:v>36.728389999999997</c:v>
                </c:pt>
                <c:pt idx="646">
                  <c:v>37.14011</c:v>
                </c:pt>
                <c:pt idx="647">
                  <c:v>37.281170000000003</c:v>
                </c:pt>
                <c:pt idx="648">
                  <c:v>37.578859999999999</c:v>
                </c:pt>
                <c:pt idx="649">
                  <c:v>37.479590000000002</c:v>
                </c:pt>
                <c:pt idx="650">
                  <c:v>37.49427</c:v>
                </c:pt>
                <c:pt idx="651">
                  <c:v>37.59337</c:v>
                </c:pt>
                <c:pt idx="652">
                  <c:v>37.791690000000003</c:v>
                </c:pt>
                <c:pt idx="653">
                  <c:v>37.749209999999998</c:v>
                </c:pt>
                <c:pt idx="654">
                  <c:v>38.032919999999997</c:v>
                </c:pt>
                <c:pt idx="655">
                  <c:v>38.344430000000003</c:v>
                </c:pt>
                <c:pt idx="656">
                  <c:v>38.357599999999998</c:v>
                </c:pt>
                <c:pt idx="657">
                  <c:v>38.443750000000001</c:v>
                </c:pt>
                <c:pt idx="658">
                  <c:v>38.629800000000003</c:v>
                </c:pt>
                <c:pt idx="659">
                  <c:v>38.723599999999998</c:v>
                </c:pt>
                <c:pt idx="660">
                  <c:v>38.866019999999999</c:v>
                </c:pt>
                <c:pt idx="661">
                  <c:v>39.207340000000002</c:v>
                </c:pt>
                <c:pt idx="662">
                  <c:v>39.362070000000003</c:v>
                </c:pt>
                <c:pt idx="663">
                  <c:v>39.549599999999998</c:v>
                </c:pt>
                <c:pt idx="664">
                  <c:v>39.84825</c:v>
                </c:pt>
                <c:pt idx="665">
                  <c:v>39.803800000000003</c:v>
                </c:pt>
                <c:pt idx="666">
                  <c:v>39.903309999999998</c:v>
                </c:pt>
                <c:pt idx="667">
                  <c:v>40.211939999999998</c:v>
                </c:pt>
                <c:pt idx="668">
                  <c:v>40.491340000000001</c:v>
                </c:pt>
                <c:pt idx="669">
                  <c:v>40.40119</c:v>
                </c:pt>
                <c:pt idx="670">
                  <c:v>40.266570000000002</c:v>
                </c:pt>
                <c:pt idx="671">
                  <c:v>40.256709999999998</c:v>
                </c:pt>
                <c:pt idx="672">
                  <c:v>40.365929999999999</c:v>
                </c:pt>
                <c:pt idx="673">
                  <c:v>40.465310000000002</c:v>
                </c:pt>
                <c:pt idx="674">
                  <c:v>40.854190000000003</c:v>
                </c:pt>
                <c:pt idx="675">
                  <c:v>40.908389999999997</c:v>
                </c:pt>
                <c:pt idx="676">
                  <c:v>41.062010000000001</c:v>
                </c:pt>
                <c:pt idx="677">
                  <c:v>41.207180000000001</c:v>
                </c:pt>
                <c:pt idx="678">
                  <c:v>41.215400000000002</c:v>
                </c:pt>
                <c:pt idx="679">
                  <c:v>41.306800000000003</c:v>
                </c:pt>
                <c:pt idx="680">
                  <c:v>41.25291</c:v>
                </c:pt>
                <c:pt idx="681">
                  <c:v>41.306800000000003</c:v>
                </c:pt>
                <c:pt idx="682">
                  <c:v>41.467959999999998</c:v>
                </c:pt>
                <c:pt idx="683">
                  <c:v>41.467959999999998</c:v>
                </c:pt>
                <c:pt idx="684">
                  <c:v>41.467959999999998</c:v>
                </c:pt>
                <c:pt idx="685">
                  <c:v>41.651899999999998</c:v>
                </c:pt>
                <c:pt idx="686">
                  <c:v>41.812379999999997</c:v>
                </c:pt>
                <c:pt idx="687">
                  <c:v>41.858600000000003</c:v>
                </c:pt>
                <c:pt idx="688">
                  <c:v>41.797969999999999</c:v>
                </c:pt>
                <c:pt idx="689">
                  <c:v>41.720179999999999</c:v>
                </c:pt>
                <c:pt idx="690">
                  <c:v>41.805190000000003</c:v>
                </c:pt>
                <c:pt idx="691">
                  <c:v>42.104379999999999</c:v>
                </c:pt>
                <c:pt idx="692">
                  <c:v>41.758969999999998</c:v>
                </c:pt>
                <c:pt idx="693">
                  <c:v>42.051119999999997</c:v>
                </c:pt>
                <c:pt idx="694">
                  <c:v>42.064639999999997</c:v>
                </c:pt>
                <c:pt idx="695">
                  <c:v>41.958240000000004</c:v>
                </c:pt>
                <c:pt idx="696">
                  <c:v>42.05789</c:v>
                </c:pt>
                <c:pt idx="697">
                  <c:v>41.812379999999997</c:v>
                </c:pt>
                <c:pt idx="698">
                  <c:v>42.157550000000001</c:v>
                </c:pt>
                <c:pt idx="699">
                  <c:v>42.263640000000002</c:v>
                </c:pt>
                <c:pt idx="700">
                  <c:v>42.210639999999998</c:v>
                </c:pt>
                <c:pt idx="701">
                  <c:v>42.31024</c:v>
                </c:pt>
                <c:pt idx="702">
                  <c:v>42.403689999999997</c:v>
                </c:pt>
                <c:pt idx="703">
                  <c:v>42.403689999999997</c:v>
                </c:pt>
                <c:pt idx="704">
                  <c:v>42.363149999999997</c:v>
                </c:pt>
                <c:pt idx="705">
                  <c:v>42.356920000000002</c:v>
                </c:pt>
                <c:pt idx="706">
                  <c:v>42.456620000000001</c:v>
                </c:pt>
                <c:pt idx="707">
                  <c:v>42.356920000000002</c:v>
                </c:pt>
                <c:pt idx="708">
                  <c:v>42.183720000000001</c:v>
                </c:pt>
                <c:pt idx="709">
                  <c:v>42.456620000000001</c:v>
                </c:pt>
                <c:pt idx="710">
                  <c:v>42.609079999999999</c:v>
                </c:pt>
                <c:pt idx="711">
                  <c:v>42.603279999999998</c:v>
                </c:pt>
                <c:pt idx="712">
                  <c:v>42.550420000000003</c:v>
                </c:pt>
                <c:pt idx="713">
                  <c:v>42.750210000000003</c:v>
                </c:pt>
                <c:pt idx="714">
                  <c:v>42.661749999999998</c:v>
                </c:pt>
                <c:pt idx="715">
                  <c:v>42.462670000000003</c:v>
                </c:pt>
                <c:pt idx="716">
                  <c:v>42.802900000000001</c:v>
                </c:pt>
                <c:pt idx="717">
                  <c:v>42.70872</c:v>
                </c:pt>
                <c:pt idx="718">
                  <c:v>42.755769999999998</c:v>
                </c:pt>
                <c:pt idx="719">
                  <c:v>42.661749999999998</c:v>
                </c:pt>
                <c:pt idx="720">
                  <c:v>42.802900000000001</c:v>
                </c:pt>
                <c:pt idx="721">
                  <c:v>42.761310000000002</c:v>
                </c:pt>
                <c:pt idx="722">
                  <c:v>42.609079999999999</c:v>
                </c:pt>
                <c:pt idx="723">
                  <c:v>42.80836</c:v>
                </c:pt>
                <c:pt idx="724">
                  <c:v>43.054989999999997</c:v>
                </c:pt>
                <c:pt idx="725">
                  <c:v>43.060009999999998</c:v>
                </c:pt>
                <c:pt idx="726">
                  <c:v>43.002549999999999</c:v>
                </c:pt>
                <c:pt idx="727">
                  <c:v>43.306669999999997</c:v>
                </c:pt>
                <c:pt idx="728">
                  <c:v>43.159579999999998</c:v>
                </c:pt>
                <c:pt idx="729">
                  <c:v>43.207000000000001</c:v>
                </c:pt>
                <c:pt idx="730">
                  <c:v>43.254489999999997</c:v>
                </c:pt>
                <c:pt idx="731">
                  <c:v>43.159579999999998</c:v>
                </c:pt>
                <c:pt idx="732">
                  <c:v>43.207000000000001</c:v>
                </c:pt>
                <c:pt idx="733">
                  <c:v>42.91328</c:v>
                </c:pt>
                <c:pt idx="734">
                  <c:v>43.354259999999996</c:v>
                </c:pt>
                <c:pt idx="735">
                  <c:v>43.159579999999998</c:v>
                </c:pt>
                <c:pt idx="736">
                  <c:v>43.107329999999997</c:v>
                </c:pt>
                <c:pt idx="737">
                  <c:v>43.254489999999997</c:v>
                </c:pt>
                <c:pt idx="738">
                  <c:v>43.454030000000003</c:v>
                </c:pt>
                <c:pt idx="739">
                  <c:v>43.254489999999997</c:v>
                </c:pt>
                <c:pt idx="740">
                  <c:v>43.259169999999997</c:v>
                </c:pt>
                <c:pt idx="741">
                  <c:v>43.553789999999999</c:v>
                </c:pt>
                <c:pt idx="742">
                  <c:v>43.21649</c:v>
                </c:pt>
                <c:pt idx="743">
                  <c:v>43.358759999999997</c:v>
                </c:pt>
                <c:pt idx="744">
                  <c:v>43.661520000000003</c:v>
                </c:pt>
                <c:pt idx="745">
                  <c:v>43.856760000000001</c:v>
                </c:pt>
                <c:pt idx="746">
                  <c:v>44.055970000000002</c:v>
                </c:pt>
                <c:pt idx="747">
                  <c:v>44.158679999999997</c:v>
                </c:pt>
                <c:pt idx="748">
                  <c:v>44.400559999999999</c:v>
                </c:pt>
                <c:pt idx="749">
                  <c:v>44.653590000000001</c:v>
                </c:pt>
                <c:pt idx="750">
                  <c:v>44.651339999999998</c:v>
                </c:pt>
                <c:pt idx="751">
                  <c:v>44.85087</c:v>
                </c:pt>
                <c:pt idx="752">
                  <c:v>44.702300000000001</c:v>
                </c:pt>
                <c:pt idx="753">
                  <c:v>44.751109999999997</c:v>
                </c:pt>
                <c:pt idx="754">
                  <c:v>44.952350000000003</c:v>
                </c:pt>
                <c:pt idx="755">
                  <c:v>44.90166</c:v>
                </c:pt>
                <c:pt idx="756">
                  <c:v>45.051929999999999</c:v>
                </c:pt>
                <c:pt idx="757">
                  <c:v>45.150129999999997</c:v>
                </c:pt>
                <c:pt idx="758">
                  <c:v>45.200650000000003</c:v>
                </c:pt>
                <c:pt idx="759">
                  <c:v>45.151510000000002</c:v>
                </c:pt>
                <c:pt idx="760">
                  <c:v>45.001330000000003</c:v>
                </c:pt>
                <c:pt idx="761">
                  <c:v>45.151510000000002</c:v>
                </c:pt>
                <c:pt idx="762">
                  <c:v>45.102460000000001</c:v>
                </c:pt>
                <c:pt idx="763">
                  <c:v>45.350630000000002</c:v>
                </c:pt>
                <c:pt idx="764">
                  <c:v>45.64978</c:v>
                </c:pt>
                <c:pt idx="765">
                  <c:v>45.649259999999998</c:v>
                </c:pt>
                <c:pt idx="766">
                  <c:v>46.197609999999997</c:v>
                </c:pt>
                <c:pt idx="767">
                  <c:v>46.346400000000003</c:v>
                </c:pt>
                <c:pt idx="768">
                  <c:v>46.247300000000003</c:v>
                </c:pt>
                <c:pt idx="769">
                  <c:v>46.14678</c:v>
                </c:pt>
                <c:pt idx="770">
                  <c:v>46.147129999999997</c:v>
                </c:pt>
                <c:pt idx="771">
                  <c:v>46.196730000000002</c:v>
                </c:pt>
                <c:pt idx="772">
                  <c:v>46.296889999999998</c:v>
                </c:pt>
                <c:pt idx="773">
                  <c:v>46.246769999999998</c:v>
                </c:pt>
                <c:pt idx="774">
                  <c:v>46.296280000000003</c:v>
                </c:pt>
                <c:pt idx="775">
                  <c:v>46.446010000000001</c:v>
                </c:pt>
                <c:pt idx="776">
                  <c:v>46.595970000000001</c:v>
                </c:pt>
                <c:pt idx="777">
                  <c:v>46.346400000000003</c:v>
                </c:pt>
                <c:pt idx="778">
                  <c:v>46.694330000000001</c:v>
                </c:pt>
                <c:pt idx="779">
                  <c:v>46.594839999999998</c:v>
                </c:pt>
                <c:pt idx="780">
                  <c:v>46.943849999999998</c:v>
                </c:pt>
                <c:pt idx="781">
                  <c:v>47.140790000000003</c:v>
                </c:pt>
                <c:pt idx="782">
                  <c:v>47.591810000000002</c:v>
                </c:pt>
                <c:pt idx="783">
                  <c:v>47.691279999999999</c:v>
                </c:pt>
                <c:pt idx="784">
                  <c:v>47.64302</c:v>
                </c:pt>
                <c:pt idx="785">
                  <c:v>47.64302</c:v>
                </c:pt>
                <c:pt idx="786">
                  <c:v>47.591810000000002</c:v>
                </c:pt>
                <c:pt idx="787">
                  <c:v>47.54345</c:v>
                </c:pt>
                <c:pt idx="788">
                  <c:v>47.588949999999997</c:v>
                </c:pt>
                <c:pt idx="789">
                  <c:v>47.842109999999998</c:v>
                </c:pt>
                <c:pt idx="790">
                  <c:v>47.691279999999999</c:v>
                </c:pt>
                <c:pt idx="791">
                  <c:v>47.79074</c:v>
                </c:pt>
                <c:pt idx="792">
                  <c:v>47.591810000000002</c:v>
                </c:pt>
                <c:pt idx="793">
                  <c:v>47.640079999999998</c:v>
                </c:pt>
                <c:pt idx="794">
                  <c:v>47.691279999999999</c:v>
                </c:pt>
                <c:pt idx="795">
                  <c:v>47.739449999999998</c:v>
                </c:pt>
                <c:pt idx="796">
                  <c:v>47.79074</c:v>
                </c:pt>
                <c:pt idx="797">
                  <c:v>47.688249999999996</c:v>
                </c:pt>
                <c:pt idx="798">
                  <c:v>47.938139999999997</c:v>
                </c:pt>
                <c:pt idx="799">
                  <c:v>48.188319999999997</c:v>
                </c:pt>
                <c:pt idx="800">
                  <c:v>48.339399999999998</c:v>
                </c:pt>
                <c:pt idx="801">
                  <c:v>48.689509999999999</c:v>
                </c:pt>
                <c:pt idx="802">
                  <c:v>48.88823</c:v>
                </c:pt>
                <c:pt idx="803">
                  <c:v>48.73677</c:v>
                </c:pt>
                <c:pt idx="804">
                  <c:v>48.788879999999999</c:v>
                </c:pt>
                <c:pt idx="805">
                  <c:v>48.788879999999999</c:v>
                </c:pt>
                <c:pt idx="806">
                  <c:v>48.73677</c:v>
                </c:pt>
                <c:pt idx="807">
                  <c:v>48.88823</c:v>
                </c:pt>
                <c:pt idx="808">
                  <c:v>48.935290000000002</c:v>
                </c:pt>
                <c:pt idx="809">
                  <c:v>48.836039999999997</c:v>
                </c:pt>
                <c:pt idx="810">
                  <c:v>48.982259999999997</c:v>
                </c:pt>
                <c:pt idx="811">
                  <c:v>49.285310000000003</c:v>
                </c:pt>
                <c:pt idx="812">
                  <c:v>49.186079999999997</c:v>
                </c:pt>
                <c:pt idx="813">
                  <c:v>49.331969999999998</c:v>
                </c:pt>
                <c:pt idx="814">
                  <c:v>49.210160000000002</c:v>
                </c:pt>
                <c:pt idx="815">
                  <c:v>49.78096</c:v>
                </c:pt>
                <c:pt idx="816">
                  <c:v>49.688400000000001</c:v>
                </c:pt>
                <c:pt idx="817">
                  <c:v>49.886830000000003</c:v>
                </c:pt>
                <c:pt idx="818">
                  <c:v>49.985990000000001</c:v>
                </c:pt>
                <c:pt idx="819">
                  <c:v>49.985990000000001</c:v>
                </c:pt>
                <c:pt idx="820">
                  <c:v>49.833849999999998</c:v>
                </c:pt>
                <c:pt idx="821">
                  <c:v>49.993029999999997</c:v>
                </c:pt>
                <c:pt idx="822">
                  <c:v>50.283259999999999</c:v>
                </c:pt>
                <c:pt idx="823">
                  <c:v>50.481259999999999</c:v>
                </c:pt>
                <c:pt idx="824">
                  <c:v>50.53472</c:v>
                </c:pt>
                <c:pt idx="825">
                  <c:v>50.588259999999998</c:v>
                </c:pt>
                <c:pt idx="826">
                  <c:v>50.679110000000001</c:v>
                </c:pt>
                <c:pt idx="827">
                  <c:v>50.580199999999998</c:v>
                </c:pt>
                <c:pt idx="828">
                  <c:v>50.687339999999999</c:v>
                </c:pt>
                <c:pt idx="829">
                  <c:v>50.732700000000001</c:v>
                </c:pt>
                <c:pt idx="830">
                  <c:v>50.831620000000001</c:v>
                </c:pt>
                <c:pt idx="831">
                  <c:v>50.930509999999998</c:v>
                </c:pt>
                <c:pt idx="832">
                  <c:v>51.2361</c:v>
                </c:pt>
                <c:pt idx="833">
                  <c:v>51.083219999999997</c:v>
                </c:pt>
                <c:pt idx="834">
                  <c:v>51.137169999999998</c:v>
                </c:pt>
                <c:pt idx="835">
                  <c:v>51.128160000000001</c:v>
                </c:pt>
                <c:pt idx="836">
                  <c:v>51.334989999999998</c:v>
                </c:pt>
                <c:pt idx="837">
                  <c:v>51.182090000000002</c:v>
                </c:pt>
                <c:pt idx="838">
                  <c:v>51.443379999999998</c:v>
                </c:pt>
                <c:pt idx="839">
                  <c:v>51.522950000000002</c:v>
                </c:pt>
                <c:pt idx="840">
                  <c:v>51.828760000000003</c:v>
                </c:pt>
                <c:pt idx="841">
                  <c:v>51.927379999999999</c:v>
                </c:pt>
                <c:pt idx="842">
                  <c:v>52.244779999999999</c:v>
                </c:pt>
                <c:pt idx="843">
                  <c:v>52.781419999999997</c:v>
                </c:pt>
                <c:pt idx="844">
                  <c:v>54.111780000000003</c:v>
                </c:pt>
                <c:pt idx="845">
                  <c:v>51.93777</c:v>
                </c:pt>
                <c:pt idx="846">
                  <c:v>52.836599999999997</c:v>
                </c:pt>
                <c:pt idx="847">
                  <c:v>53.144289999999998</c:v>
                </c:pt>
                <c:pt idx="848">
                  <c:v>53.32835</c:v>
                </c:pt>
                <c:pt idx="849">
                  <c:v>53.076459999999997</c:v>
                </c:pt>
                <c:pt idx="850">
                  <c:v>53.341160000000002</c:v>
                </c:pt>
                <c:pt idx="851">
                  <c:v>53.131810000000002</c:v>
                </c:pt>
                <c:pt idx="852">
                  <c:v>53.088830000000002</c:v>
                </c:pt>
                <c:pt idx="853">
                  <c:v>53.187240000000003</c:v>
                </c:pt>
                <c:pt idx="854">
                  <c:v>53.088830000000002</c:v>
                </c:pt>
                <c:pt idx="855">
                  <c:v>53.076459999999997</c:v>
                </c:pt>
                <c:pt idx="856">
                  <c:v>53.11938</c:v>
                </c:pt>
                <c:pt idx="857">
                  <c:v>53.383890000000001</c:v>
                </c:pt>
                <c:pt idx="858">
                  <c:v>53.230110000000003</c:v>
                </c:pt>
                <c:pt idx="859">
                  <c:v>53.033459999999998</c:v>
                </c:pt>
                <c:pt idx="860">
                  <c:v>53.187240000000003</c:v>
                </c:pt>
                <c:pt idx="861">
                  <c:v>53.144289999999998</c:v>
                </c:pt>
                <c:pt idx="862">
                  <c:v>53.230110000000003</c:v>
                </c:pt>
                <c:pt idx="863">
                  <c:v>53.076459999999997</c:v>
                </c:pt>
                <c:pt idx="864">
                  <c:v>53.088830000000002</c:v>
                </c:pt>
                <c:pt idx="865">
                  <c:v>53.187240000000003</c:v>
                </c:pt>
                <c:pt idx="866">
                  <c:v>53.144289999999998</c:v>
                </c:pt>
                <c:pt idx="867">
                  <c:v>53.230110000000003</c:v>
                </c:pt>
                <c:pt idx="868">
                  <c:v>53.11938</c:v>
                </c:pt>
                <c:pt idx="869">
                  <c:v>53.187240000000003</c:v>
                </c:pt>
                <c:pt idx="870">
                  <c:v>53.32835</c:v>
                </c:pt>
                <c:pt idx="871">
                  <c:v>53.021189999999997</c:v>
                </c:pt>
                <c:pt idx="872">
                  <c:v>53.32835</c:v>
                </c:pt>
                <c:pt idx="873">
                  <c:v>53.58032</c:v>
                </c:pt>
                <c:pt idx="874">
                  <c:v>53.790100000000002</c:v>
                </c:pt>
                <c:pt idx="875">
                  <c:v>53.930430000000001</c:v>
                </c:pt>
                <c:pt idx="876">
                  <c:v>54.042459999999998</c:v>
                </c:pt>
                <c:pt idx="877">
                  <c:v>54.29486</c:v>
                </c:pt>
                <c:pt idx="878">
                  <c:v>54.140569999999997</c:v>
                </c:pt>
                <c:pt idx="879">
                  <c:v>54.196750000000002</c:v>
                </c:pt>
                <c:pt idx="880">
                  <c:v>54.238630000000001</c:v>
                </c:pt>
                <c:pt idx="881">
                  <c:v>54.238630000000001</c:v>
                </c:pt>
                <c:pt idx="882">
                  <c:v>54.336620000000003</c:v>
                </c:pt>
                <c:pt idx="883">
                  <c:v>54.603810000000003</c:v>
                </c:pt>
                <c:pt idx="884">
                  <c:v>54.701839999999997</c:v>
                </c:pt>
                <c:pt idx="885">
                  <c:v>54.50573</c:v>
                </c:pt>
                <c:pt idx="886">
                  <c:v>54.645290000000003</c:v>
                </c:pt>
                <c:pt idx="887">
                  <c:v>54.784480000000002</c:v>
                </c:pt>
                <c:pt idx="888">
                  <c:v>54.50573</c:v>
                </c:pt>
                <c:pt idx="889">
                  <c:v>54.686680000000003</c:v>
                </c:pt>
                <c:pt idx="890">
                  <c:v>54.588819999999998</c:v>
                </c:pt>
                <c:pt idx="891">
                  <c:v>54.784480000000002</c:v>
                </c:pt>
                <c:pt idx="892">
                  <c:v>54.547319999999999</c:v>
                </c:pt>
                <c:pt idx="893">
                  <c:v>54.645290000000003</c:v>
                </c:pt>
                <c:pt idx="894">
                  <c:v>54.799799999999998</c:v>
                </c:pt>
                <c:pt idx="895">
                  <c:v>54.686680000000003</c:v>
                </c:pt>
                <c:pt idx="896">
                  <c:v>54.784480000000002</c:v>
                </c:pt>
                <c:pt idx="897">
                  <c:v>54.882219999999997</c:v>
                </c:pt>
                <c:pt idx="898">
                  <c:v>54.856479999999998</c:v>
                </c:pt>
                <c:pt idx="899">
                  <c:v>54.856479999999998</c:v>
                </c:pt>
                <c:pt idx="900">
                  <c:v>54.743209999999998</c:v>
                </c:pt>
                <c:pt idx="901">
                  <c:v>54.856479999999998</c:v>
                </c:pt>
                <c:pt idx="902">
                  <c:v>55.036560000000001</c:v>
                </c:pt>
                <c:pt idx="903">
                  <c:v>55.191020000000002</c:v>
                </c:pt>
                <c:pt idx="904">
                  <c:v>55.093310000000002</c:v>
                </c:pt>
                <c:pt idx="905">
                  <c:v>54.938839999999999</c:v>
                </c:pt>
                <c:pt idx="906">
                  <c:v>55.15014</c:v>
                </c:pt>
                <c:pt idx="907">
                  <c:v>55.036560000000001</c:v>
                </c:pt>
                <c:pt idx="908">
                  <c:v>55.15014</c:v>
                </c:pt>
                <c:pt idx="909">
                  <c:v>55.077500000000001</c:v>
                </c:pt>
                <c:pt idx="910">
                  <c:v>55.093310000000002</c:v>
                </c:pt>
                <c:pt idx="911">
                  <c:v>55.175049999999999</c:v>
                </c:pt>
                <c:pt idx="912">
                  <c:v>54.995539999999998</c:v>
                </c:pt>
                <c:pt idx="913">
                  <c:v>55.247889999999998</c:v>
                </c:pt>
                <c:pt idx="914">
                  <c:v>55.231810000000003</c:v>
                </c:pt>
                <c:pt idx="915">
                  <c:v>55.093310000000002</c:v>
                </c:pt>
                <c:pt idx="916">
                  <c:v>55.288649999999997</c:v>
                </c:pt>
                <c:pt idx="917">
                  <c:v>55.191020000000002</c:v>
                </c:pt>
                <c:pt idx="918">
                  <c:v>55.247889999999998</c:v>
                </c:pt>
                <c:pt idx="919">
                  <c:v>55.329340000000002</c:v>
                </c:pt>
                <c:pt idx="920">
                  <c:v>55.345579999999998</c:v>
                </c:pt>
                <c:pt idx="921">
                  <c:v>55.231810000000003</c:v>
                </c:pt>
                <c:pt idx="922">
                  <c:v>55.191020000000002</c:v>
                </c:pt>
                <c:pt idx="923">
                  <c:v>55.386229999999998</c:v>
                </c:pt>
                <c:pt idx="924">
                  <c:v>55.329340000000002</c:v>
                </c:pt>
                <c:pt idx="925">
                  <c:v>55.500239999999998</c:v>
                </c:pt>
                <c:pt idx="926">
                  <c:v>55.90746</c:v>
                </c:pt>
                <c:pt idx="927">
                  <c:v>56.004939999999998</c:v>
                </c:pt>
                <c:pt idx="928">
                  <c:v>55.890239999999999</c:v>
                </c:pt>
                <c:pt idx="929">
                  <c:v>55.833010000000002</c:v>
                </c:pt>
                <c:pt idx="930">
                  <c:v>55.850110000000001</c:v>
                </c:pt>
                <c:pt idx="931">
                  <c:v>56.004939999999998</c:v>
                </c:pt>
                <c:pt idx="932">
                  <c:v>55.947560000000003</c:v>
                </c:pt>
                <c:pt idx="933">
                  <c:v>55.947560000000003</c:v>
                </c:pt>
                <c:pt idx="934">
                  <c:v>56.044930000000001</c:v>
                </c:pt>
                <c:pt idx="935">
                  <c:v>55.850110000000001</c:v>
                </c:pt>
                <c:pt idx="936">
                  <c:v>56.004939999999998</c:v>
                </c:pt>
                <c:pt idx="937">
                  <c:v>55.947560000000003</c:v>
                </c:pt>
                <c:pt idx="938">
                  <c:v>55.792850000000001</c:v>
                </c:pt>
                <c:pt idx="939">
                  <c:v>55.90746</c:v>
                </c:pt>
                <c:pt idx="940">
                  <c:v>56.119950000000003</c:v>
                </c:pt>
                <c:pt idx="941">
                  <c:v>55.809899999999999</c:v>
                </c:pt>
                <c:pt idx="942">
                  <c:v>55.987569999999998</c:v>
                </c:pt>
                <c:pt idx="943">
                  <c:v>55.90746</c:v>
                </c:pt>
                <c:pt idx="944">
                  <c:v>55.90746</c:v>
                </c:pt>
                <c:pt idx="945">
                  <c:v>56.022370000000002</c:v>
                </c:pt>
                <c:pt idx="946">
                  <c:v>55.90746</c:v>
                </c:pt>
                <c:pt idx="947">
                  <c:v>55.792850000000001</c:v>
                </c:pt>
                <c:pt idx="948">
                  <c:v>55.752600000000001</c:v>
                </c:pt>
                <c:pt idx="949">
                  <c:v>55.90746</c:v>
                </c:pt>
                <c:pt idx="950">
                  <c:v>55.947560000000003</c:v>
                </c:pt>
                <c:pt idx="951">
                  <c:v>55.792850000000001</c:v>
                </c:pt>
                <c:pt idx="952">
                  <c:v>55.90746</c:v>
                </c:pt>
                <c:pt idx="953">
                  <c:v>55.809899999999999</c:v>
                </c:pt>
                <c:pt idx="954">
                  <c:v>55.90746</c:v>
                </c:pt>
                <c:pt idx="955">
                  <c:v>55.947560000000003</c:v>
                </c:pt>
                <c:pt idx="956">
                  <c:v>55.947560000000003</c:v>
                </c:pt>
                <c:pt idx="957">
                  <c:v>55.792850000000001</c:v>
                </c:pt>
                <c:pt idx="958">
                  <c:v>56.433709999999998</c:v>
                </c:pt>
                <c:pt idx="959">
                  <c:v>55.890239999999999</c:v>
                </c:pt>
                <c:pt idx="960">
                  <c:v>56.004939999999998</c:v>
                </c:pt>
                <c:pt idx="961">
                  <c:v>55.890239999999999</c:v>
                </c:pt>
                <c:pt idx="962">
                  <c:v>55.947560000000003</c:v>
                </c:pt>
                <c:pt idx="963">
                  <c:v>55.90746</c:v>
                </c:pt>
                <c:pt idx="964">
                  <c:v>55.947560000000003</c:v>
                </c:pt>
                <c:pt idx="965">
                  <c:v>55.890239999999999</c:v>
                </c:pt>
                <c:pt idx="966">
                  <c:v>55.890239999999999</c:v>
                </c:pt>
                <c:pt idx="967">
                  <c:v>56.004939999999998</c:v>
                </c:pt>
                <c:pt idx="968">
                  <c:v>55.947560000000003</c:v>
                </c:pt>
                <c:pt idx="969">
                  <c:v>55.735660000000003</c:v>
                </c:pt>
                <c:pt idx="970">
                  <c:v>55.850110000000001</c:v>
                </c:pt>
                <c:pt idx="971">
                  <c:v>55.890239999999999</c:v>
                </c:pt>
                <c:pt idx="972">
                  <c:v>55.809899999999999</c:v>
                </c:pt>
                <c:pt idx="973">
                  <c:v>55.769599999999997</c:v>
                </c:pt>
                <c:pt idx="974">
                  <c:v>55.500239999999998</c:v>
                </c:pt>
                <c:pt idx="975">
                  <c:v>55.077500000000001</c:v>
                </c:pt>
                <c:pt idx="976">
                  <c:v>55.15014</c:v>
                </c:pt>
                <c:pt idx="977">
                  <c:v>55.418979999999998</c:v>
                </c:pt>
                <c:pt idx="978">
                  <c:v>55.247889999999998</c:v>
                </c:pt>
                <c:pt idx="979">
                  <c:v>55.215789999999998</c:v>
                </c:pt>
                <c:pt idx="980">
                  <c:v>55.304839999999999</c:v>
                </c:pt>
                <c:pt idx="981">
                  <c:v>55.191020000000002</c:v>
                </c:pt>
                <c:pt idx="982">
                  <c:v>55.15014</c:v>
                </c:pt>
                <c:pt idx="983">
                  <c:v>55.247889999999998</c:v>
                </c:pt>
                <c:pt idx="984">
                  <c:v>54.8977</c:v>
                </c:pt>
                <c:pt idx="985">
                  <c:v>54.938839999999999</c:v>
                </c:pt>
                <c:pt idx="986">
                  <c:v>54.995539999999998</c:v>
                </c:pt>
                <c:pt idx="987">
                  <c:v>54.784480000000002</c:v>
                </c:pt>
                <c:pt idx="988">
                  <c:v>54.995539999999998</c:v>
                </c:pt>
                <c:pt idx="989">
                  <c:v>54.784480000000002</c:v>
                </c:pt>
                <c:pt idx="990">
                  <c:v>54.743209999999998</c:v>
                </c:pt>
                <c:pt idx="991">
                  <c:v>54.645290000000003</c:v>
                </c:pt>
                <c:pt idx="992">
                  <c:v>54.238630000000001</c:v>
                </c:pt>
                <c:pt idx="993">
                  <c:v>54.280410000000003</c:v>
                </c:pt>
                <c:pt idx="994">
                  <c:v>54.140569999999997</c:v>
                </c:pt>
                <c:pt idx="995">
                  <c:v>53.678449999999998</c:v>
                </c:pt>
                <c:pt idx="996">
                  <c:v>53.734229999999997</c:v>
                </c:pt>
                <c:pt idx="997">
                  <c:v>53.285589999999999</c:v>
                </c:pt>
                <c:pt idx="998">
                  <c:v>53.033459999999998</c:v>
                </c:pt>
                <c:pt idx="999">
                  <c:v>52.990380000000002</c:v>
                </c:pt>
                <c:pt idx="1000">
                  <c:v>53.10125</c:v>
                </c:pt>
                <c:pt idx="1001">
                  <c:v>52.836599999999997</c:v>
                </c:pt>
                <c:pt idx="1002">
                  <c:v>52.343539999999997</c:v>
                </c:pt>
                <c:pt idx="1003">
                  <c:v>52.7029</c:v>
                </c:pt>
                <c:pt idx="1004">
                  <c:v>52.091200000000001</c:v>
                </c:pt>
                <c:pt idx="1005">
                  <c:v>51.532629999999997</c:v>
                </c:pt>
                <c:pt idx="1006">
                  <c:v>50.741030000000002</c:v>
                </c:pt>
                <c:pt idx="1007">
                  <c:v>51.478439999999999</c:v>
                </c:pt>
                <c:pt idx="1008">
                  <c:v>50.625599999999999</c:v>
                </c:pt>
                <c:pt idx="1009">
                  <c:v>50.777970000000003</c:v>
                </c:pt>
                <c:pt idx="1010">
                  <c:v>50.63373</c:v>
                </c:pt>
                <c:pt idx="1011">
                  <c:v>50.336590000000001</c:v>
                </c:pt>
                <c:pt idx="1012">
                  <c:v>50.283259999999999</c:v>
                </c:pt>
                <c:pt idx="1013">
                  <c:v>49.728149999999999</c:v>
                </c:pt>
                <c:pt idx="1014">
                  <c:v>49.688400000000001</c:v>
                </c:pt>
                <c:pt idx="1015">
                  <c:v>49.681890000000003</c:v>
                </c:pt>
                <c:pt idx="1016">
                  <c:v>49.542610000000003</c:v>
                </c:pt>
                <c:pt idx="1017">
                  <c:v>49.186079999999997</c:v>
                </c:pt>
                <c:pt idx="1018">
                  <c:v>48.935290000000002</c:v>
                </c:pt>
                <c:pt idx="1019">
                  <c:v>48.846130000000002</c:v>
                </c:pt>
                <c:pt idx="1020">
                  <c:v>48.49512</c:v>
                </c:pt>
                <c:pt idx="1021">
                  <c:v>47.79074</c:v>
                </c:pt>
                <c:pt idx="1022">
                  <c:v>47.64302</c:v>
                </c:pt>
                <c:pt idx="1023">
                  <c:v>46.894910000000003</c:v>
                </c:pt>
                <c:pt idx="1024">
                  <c:v>46.147480000000002</c:v>
                </c:pt>
                <c:pt idx="1025">
                  <c:v>46.592590000000001</c:v>
                </c:pt>
                <c:pt idx="1026">
                  <c:v>46.642769999999999</c:v>
                </c:pt>
                <c:pt idx="1027">
                  <c:v>45.549729999999997</c:v>
                </c:pt>
                <c:pt idx="1028">
                  <c:v>45.299169999999997</c:v>
                </c:pt>
                <c:pt idx="1029">
                  <c:v>45.100990000000003</c:v>
                </c:pt>
                <c:pt idx="1030">
                  <c:v>45.050379999999997</c:v>
                </c:pt>
                <c:pt idx="1031">
                  <c:v>44.85087</c:v>
                </c:pt>
                <c:pt idx="1032">
                  <c:v>44.602620000000002</c:v>
                </c:pt>
                <c:pt idx="1033">
                  <c:v>44.155569999999997</c:v>
                </c:pt>
                <c:pt idx="1034">
                  <c:v>43.557949999999998</c:v>
                </c:pt>
                <c:pt idx="1035">
                  <c:v>43.808810000000001</c:v>
                </c:pt>
                <c:pt idx="1036">
                  <c:v>43.01276</c:v>
                </c:pt>
                <c:pt idx="1037">
                  <c:v>42.70872</c:v>
                </c:pt>
                <c:pt idx="1038">
                  <c:v>42.714329999999997</c:v>
                </c:pt>
                <c:pt idx="1039">
                  <c:v>42.70872</c:v>
                </c:pt>
                <c:pt idx="1040">
                  <c:v>42.462670000000003</c:v>
                </c:pt>
                <c:pt idx="1041">
                  <c:v>40.82837</c:v>
                </c:pt>
                <c:pt idx="1042">
                  <c:v>42.462670000000003</c:v>
                </c:pt>
                <c:pt idx="1043">
                  <c:v>42.157550000000001</c:v>
                </c:pt>
                <c:pt idx="1044">
                  <c:v>42.111060000000002</c:v>
                </c:pt>
                <c:pt idx="1045">
                  <c:v>42.356920000000002</c:v>
                </c:pt>
                <c:pt idx="1046">
                  <c:v>42.204140000000002</c:v>
                </c:pt>
                <c:pt idx="1047">
                  <c:v>42.051119999999997</c:v>
                </c:pt>
                <c:pt idx="1048">
                  <c:v>42.210639999999998</c:v>
                </c:pt>
                <c:pt idx="1049">
                  <c:v>42.16413</c:v>
                </c:pt>
                <c:pt idx="1050">
                  <c:v>42.250810000000001</c:v>
                </c:pt>
                <c:pt idx="1051">
                  <c:v>42.157550000000001</c:v>
                </c:pt>
                <c:pt idx="1052">
                  <c:v>42.064639999999997</c:v>
                </c:pt>
                <c:pt idx="1053">
                  <c:v>42.111060000000002</c:v>
                </c:pt>
                <c:pt idx="1054">
                  <c:v>42.204140000000002</c:v>
                </c:pt>
                <c:pt idx="1055">
                  <c:v>42.350670000000001</c:v>
                </c:pt>
                <c:pt idx="1056">
                  <c:v>42.111060000000002</c:v>
                </c:pt>
                <c:pt idx="1057">
                  <c:v>42.104379999999999</c:v>
                </c:pt>
                <c:pt idx="1058">
                  <c:v>42.157550000000001</c:v>
                </c:pt>
                <c:pt idx="1059">
                  <c:v>42.011479999999999</c:v>
                </c:pt>
                <c:pt idx="1060">
                  <c:v>42.004640000000002</c:v>
                </c:pt>
                <c:pt idx="1061">
                  <c:v>42.051119999999997</c:v>
                </c:pt>
                <c:pt idx="1062">
                  <c:v>40.527099999999997</c:v>
                </c:pt>
                <c:pt idx="1063">
                  <c:v>41.75168</c:v>
                </c:pt>
                <c:pt idx="1064">
                  <c:v>41.651899999999998</c:v>
                </c:pt>
                <c:pt idx="1065">
                  <c:v>41.513820000000003</c:v>
                </c:pt>
                <c:pt idx="1066">
                  <c:v>41.460180000000001</c:v>
                </c:pt>
                <c:pt idx="1067">
                  <c:v>41.090690000000002</c:v>
                </c:pt>
                <c:pt idx="1068">
                  <c:v>41.613320000000002</c:v>
                </c:pt>
                <c:pt idx="1069">
                  <c:v>40.510289999999998</c:v>
                </c:pt>
                <c:pt idx="1070">
                  <c:v>40.311360000000001</c:v>
                </c:pt>
                <c:pt idx="1071">
                  <c:v>39.40605</c:v>
                </c:pt>
                <c:pt idx="1072">
                  <c:v>39.13167</c:v>
                </c:pt>
                <c:pt idx="1073">
                  <c:v>39.119869999999999</c:v>
                </c:pt>
                <c:pt idx="1074">
                  <c:v>39.008740000000003</c:v>
                </c:pt>
                <c:pt idx="1075">
                  <c:v>39.274369999999998</c:v>
                </c:pt>
                <c:pt idx="1076">
                  <c:v>38.370739999999998</c:v>
                </c:pt>
                <c:pt idx="1077">
                  <c:v>38.443750000000001</c:v>
                </c:pt>
                <c:pt idx="1078">
                  <c:v>38.357599999999998</c:v>
                </c:pt>
                <c:pt idx="1079">
                  <c:v>38.202219999999997</c:v>
                </c:pt>
                <c:pt idx="1080">
                  <c:v>38.145870000000002</c:v>
                </c:pt>
                <c:pt idx="1081">
                  <c:v>38.00394</c:v>
                </c:pt>
                <c:pt idx="1082">
                  <c:v>37.99015</c:v>
                </c:pt>
                <c:pt idx="1083">
                  <c:v>37.791690000000003</c:v>
                </c:pt>
                <c:pt idx="1084">
                  <c:v>37.734969999999997</c:v>
                </c:pt>
                <c:pt idx="1085">
                  <c:v>37.805819999999997</c:v>
                </c:pt>
                <c:pt idx="1086">
                  <c:v>37.59337</c:v>
                </c:pt>
                <c:pt idx="1087">
                  <c:v>37.368000000000002</c:v>
                </c:pt>
                <c:pt idx="1088">
                  <c:v>37.635730000000002</c:v>
                </c:pt>
                <c:pt idx="1089">
                  <c:v>37.650129999999997</c:v>
                </c:pt>
                <c:pt idx="1090">
                  <c:v>37.692509999999999</c:v>
                </c:pt>
                <c:pt idx="1091">
                  <c:v>37.41001</c:v>
                </c:pt>
                <c:pt idx="1092">
                  <c:v>37.635730000000002</c:v>
                </c:pt>
                <c:pt idx="1093">
                  <c:v>37.437359999999998</c:v>
                </c:pt>
                <c:pt idx="1094">
                  <c:v>37.452100000000002</c:v>
                </c:pt>
                <c:pt idx="1095">
                  <c:v>37.437359999999998</c:v>
                </c:pt>
                <c:pt idx="1096">
                  <c:v>37.224020000000003</c:v>
                </c:pt>
                <c:pt idx="1097">
                  <c:v>37.082920000000001</c:v>
                </c:pt>
                <c:pt idx="1098">
                  <c:v>37.155349999999999</c:v>
                </c:pt>
                <c:pt idx="1099">
                  <c:v>36.398449999999997</c:v>
                </c:pt>
                <c:pt idx="1100">
                  <c:v>36.843229999999998</c:v>
                </c:pt>
                <c:pt idx="1101">
                  <c:v>36.349299999999999</c:v>
                </c:pt>
                <c:pt idx="1102">
                  <c:v>35.844700000000003</c:v>
                </c:pt>
                <c:pt idx="1103">
                  <c:v>36.373809999999999</c:v>
                </c:pt>
                <c:pt idx="1104">
                  <c:v>35.798549999999999</c:v>
                </c:pt>
                <c:pt idx="1105">
                  <c:v>35.507429999999999</c:v>
                </c:pt>
                <c:pt idx="1106">
                  <c:v>35.547809999999998</c:v>
                </c:pt>
                <c:pt idx="1107">
                  <c:v>35.624130000000001</c:v>
                </c:pt>
                <c:pt idx="1108">
                  <c:v>35.408670000000001</c:v>
                </c:pt>
                <c:pt idx="1109">
                  <c:v>34.304679999999998</c:v>
                </c:pt>
                <c:pt idx="1110">
                  <c:v>34.50253</c:v>
                </c:pt>
                <c:pt idx="1111">
                  <c:v>34.26679</c:v>
                </c:pt>
                <c:pt idx="1112">
                  <c:v>33.358649999999997</c:v>
                </c:pt>
                <c:pt idx="1113">
                  <c:v>33.521439999999998</c:v>
                </c:pt>
                <c:pt idx="1114">
                  <c:v>33.162329999999997</c:v>
                </c:pt>
                <c:pt idx="1115">
                  <c:v>32.67268</c:v>
                </c:pt>
                <c:pt idx="1116">
                  <c:v>32.282159999999998</c:v>
                </c:pt>
                <c:pt idx="1117">
                  <c:v>32.015450000000001</c:v>
                </c:pt>
                <c:pt idx="1118">
                  <c:v>31.722300000000001</c:v>
                </c:pt>
                <c:pt idx="1119">
                  <c:v>31.382629999999999</c:v>
                </c:pt>
                <c:pt idx="1120">
                  <c:v>30.989439999999998</c:v>
                </c:pt>
                <c:pt idx="1121">
                  <c:v>30.398119999999999</c:v>
                </c:pt>
                <c:pt idx="1122">
                  <c:v>30.317740000000001</c:v>
                </c:pt>
                <c:pt idx="1123">
                  <c:v>30.012129999999999</c:v>
                </c:pt>
                <c:pt idx="1124">
                  <c:v>29.44706</c:v>
                </c:pt>
                <c:pt idx="1125">
                  <c:v>29.937059999999999</c:v>
                </c:pt>
                <c:pt idx="1126">
                  <c:v>29.22071</c:v>
                </c:pt>
                <c:pt idx="1127">
                  <c:v>28.845300000000002</c:v>
                </c:pt>
                <c:pt idx="1128">
                  <c:v>29.197150000000001</c:v>
                </c:pt>
                <c:pt idx="1129">
                  <c:v>29.105540000000001</c:v>
                </c:pt>
                <c:pt idx="1130">
                  <c:v>28.97522</c:v>
                </c:pt>
                <c:pt idx="1131">
                  <c:v>28.590060000000001</c:v>
                </c:pt>
                <c:pt idx="1132">
                  <c:v>28.143239999999999</c:v>
                </c:pt>
                <c:pt idx="1133">
                  <c:v>27.893270000000001</c:v>
                </c:pt>
                <c:pt idx="1134">
                  <c:v>27.443850000000001</c:v>
                </c:pt>
                <c:pt idx="1135">
                  <c:v>26.9664</c:v>
                </c:pt>
                <c:pt idx="1136">
                  <c:v>27.41216</c:v>
                </c:pt>
                <c:pt idx="1137">
                  <c:v>27.284600000000001</c:v>
                </c:pt>
                <c:pt idx="1138">
                  <c:v>27.477049999999998</c:v>
                </c:pt>
                <c:pt idx="1139">
                  <c:v>27.22071</c:v>
                </c:pt>
                <c:pt idx="1140">
                  <c:v>26.200939999999999</c:v>
                </c:pt>
                <c:pt idx="1141">
                  <c:v>26.555</c:v>
                </c:pt>
                <c:pt idx="1142">
                  <c:v>24.980599999999999</c:v>
                </c:pt>
                <c:pt idx="1143">
                  <c:v>25.09723</c:v>
                </c:pt>
                <c:pt idx="1144">
                  <c:v>26.34151</c:v>
                </c:pt>
                <c:pt idx="1145">
                  <c:v>25.30932</c:v>
                </c:pt>
                <c:pt idx="1146">
                  <c:v>24.374220000000001</c:v>
                </c:pt>
                <c:pt idx="1147">
                  <c:v>22.445540000000001</c:v>
                </c:pt>
                <c:pt idx="1148">
                  <c:v>22.458480000000002</c:v>
                </c:pt>
                <c:pt idx="1149">
                  <c:v>22.591170000000002</c:v>
                </c:pt>
                <c:pt idx="1150">
                  <c:v>22.660039999999999</c:v>
                </c:pt>
                <c:pt idx="1151">
                  <c:v>21.89171</c:v>
                </c:pt>
                <c:pt idx="1152">
                  <c:v>21.335190000000001</c:v>
                </c:pt>
                <c:pt idx="1153">
                  <c:v>21.051269999999999</c:v>
                </c:pt>
                <c:pt idx="1154">
                  <c:v>20.924469999999999</c:v>
                </c:pt>
                <c:pt idx="1155">
                  <c:v>20.03124</c:v>
                </c:pt>
                <c:pt idx="1156">
                  <c:v>18.90108</c:v>
                </c:pt>
                <c:pt idx="1157">
                  <c:v>18.07105</c:v>
                </c:pt>
                <c:pt idx="1158">
                  <c:v>17.506979999999999</c:v>
                </c:pt>
                <c:pt idx="1159">
                  <c:v>18.056509999999999</c:v>
                </c:pt>
                <c:pt idx="1160">
                  <c:v>17.453669999999999</c:v>
                </c:pt>
                <c:pt idx="1161">
                  <c:v>16.754809999999999</c:v>
                </c:pt>
                <c:pt idx="1162">
                  <c:v>2.8506049999999998</c:v>
                </c:pt>
                <c:pt idx="1163">
                  <c:v>3.9700060000000001</c:v>
                </c:pt>
                <c:pt idx="1164">
                  <c:v>3.1820759999999999</c:v>
                </c:pt>
                <c:pt idx="1165">
                  <c:v>3.0468890000000002</c:v>
                </c:pt>
                <c:pt idx="1166">
                  <c:v>2.907492</c:v>
                </c:pt>
                <c:pt idx="1167">
                  <c:v>2.332001</c:v>
                </c:pt>
                <c:pt idx="1168">
                  <c:v>1.971886</c:v>
                </c:pt>
                <c:pt idx="1169">
                  <c:v>1.822319</c:v>
                </c:pt>
                <c:pt idx="1170">
                  <c:v>1.624241</c:v>
                </c:pt>
                <c:pt idx="1171">
                  <c:v>1.1097710000000001</c:v>
                </c:pt>
                <c:pt idx="1172">
                  <c:v>0.82663310000000001</c:v>
                </c:pt>
                <c:pt idx="1173">
                  <c:v>0.6903745</c:v>
                </c:pt>
                <c:pt idx="1174">
                  <c:v>0.2545849</c:v>
                </c:pt>
                <c:pt idx="1175">
                  <c:v>4.0568010000000002E-2</c:v>
                </c:pt>
                <c:pt idx="1176">
                  <c:v>0.11221540000000001</c:v>
                </c:pt>
                <c:pt idx="1177">
                  <c:v>0.11167489999999999</c:v>
                </c:pt>
                <c:pt idx="1178">
                  <c:v>4.0470079999999999E-2</c:v>
                </c:pt>
                <c:pt idx="1179">
                  <c:v>0.1119445</c:v>
                </c:pt>
                <c:pt idx="1180">
                  <c:v>0.18341859999999999</c:v>
                </c:pt>
                <c:pt idx="1181">
                  <c:v>0.1118096</c:v>
                </c:pt>
                <c:pt idx="1182">
                  <c:v>0.18386250000000001</c:v>
                </c:pt>
                <c:pt idx="1183">
                  <c:v>-3.123066E-2</c:v>
                </c:pt>
                <c:pt idx="1184">
                  <c:v>4.0470079999999999E-2</c:v>
                </c:pt>
                <c:pt idx="1185">
                  <c:v>4.0372619999999998E-2</c:v>
                </c:pt>
                <c:pt idx="1186">
                  <c:v>4.0518989999999998E-2</c:v>
                </c:pt>
                <c:pt idx="1187">
                  <c:v>-3.1079519999999999E-2</c:v>
                </c:pt>
                <c:pt idx="1188">
                  <c:v>4.0518989999999998E-2</c:v>
                </c:pt>
                <c:pt idx="1189">
                  <c:v>4.0470079999999999E-2</c:v>
                </c:pt>
                <c:pt idx="1190">
                  <c:v>0.11207979999999999</c:v>
                </c:pt>
                <c:pt idx="1191">
                  <c:v>-3.104196E-2</c:v>
                </c:pt>
                <c:pt idx="1192">
                  <c:v>4.0518989999999998E-2</c:v>
                </c:pt>
                <c:pt idx="1193">
                  <c:v>-3.1004489999999999E-2</c:v>
                </c:pt>
                <c:pt idx="1194">
                  <c:v>4.0568010000000002E-2</c:v>
                </c:pt>
                <c:pt idx="1195">
                  <c:v>4.0421289999999999E-2</c:v>
                </c:pt>
                <c:pt idx="1196">
                  <c:v>4.0518989999999998E-2</c:v>
                </c:pt>
                <c:pt idx="1197">
                  <c:v>-3.104196E-2</c:v>
                </c:pt>
                <c:pt idx="1198">
                  <c:v>4.0617149999999998E-2</c:v>
                </c:pt>
                <c:pt idx="1199">
                  <c:v>0.113729</c:v>
                </c:pt>
              </c:numCache>
            </c:numRef>
          </c:xVal>
          <c:yVal>
            <c:numRef>
              <c:f>positionLog!$E$1:$E$1200</c:f>
              <c:numCache>
                <c:formatCode>General</c:formatCode>
                <c:ptCount val="1200"/>
                <c:pt idx="0">
                  <c:v>-100.8062</c:v>
                </c:pt>
                <c:pt idx="1">
                  <c:v>-100.41200000000001</c:v>
                </c:pt>
                <c:pt idx="2">
                  <c:v>-100.74679999999999</c:v>
                </c:pt>
                <c:pt idx="3">
                  <c:v>-100.41200000000001</c:v>
                </c:pt>
                <c:pt idx="4">
                  <c:v>-100.74679999999999</c:v>
                </c:pt>
                <c:pt idx="5">
                  <c:v>-100.8062</c:v>
                </c:pt>
                <c:pt idx="6">
                  <c:v>-100.41200000000001</c:v>
                </c:pt>
                <c:pt idx="7">
                  <c:v>-100.8062</c:v>
                </c:pt>
                <c:pt idx="8">
                  <c:v>-100.41200000000001</c:v>
                </c:pt>
                <c:pt idx="9">
                  <c:v>-100.68810000000001</c:v>
                </c:pt>
                <c:pt idx="10">
                  <c:v>-100.4696</c:v>
                </c:pt>
                <c:pt idx="11">
                  <c:v>-100.74679999999999</c:v>
                </c:pt>
                <c:pt idx="12">
                  <c:v>-100.41200000000001</c:v>
                </c:pt>
                <c:pt idx="13">
                  <c:v>-100.07640000000001</c:v>
                </c:pt>
                <c:pt idx="14">
                  <c:v>-100.68810000000001</c:v>
                </c:pt>
                <c:pt idx="15">
                  <c:v>-100.74679999999999</c:v>
                </c:pt>
                <c:pt idx="16">
                  <c:v>-100.355</c:v>
                </c:pt>
                <c:pt idx="17">
                  <c:v>-100.74679999999999</c:v>
                </c:pt>
                <c:pt idx="18">
                  <c:v>-100.355</c:v>
                </c:pt>
                <c:pt idx="19">
                  <c:v>-100.41200000000001</c:v>
                </c:pt>
                <c:pt idx="20">
                  <c:v>-100.41200000000001</c:v>
                </c:pt>
                <c:pt idx="21">
                  <c:v>-100.68810000000001</c:v>
                </c:pt>
                <c:pt idx="22">
                  <c:v>-100.41200000000001</c:v>
                </c:pt>
                <c:pt idx="23">
                  <c:v>-100.355</c:v>
                </c:pt>
                <c:pt idx="24">
                  <c:v>-100.8062</c:v>
                </c:pt>
                <c:pt idx="25">
                  <c:v>-100.41200000000001</c:v>
                </c:pt>
                <c:pt idx="26">
                  <c:v>-100.41200000000001</c:v>
                </c:pt>
                <c:pt idx="27">
                  <c:v>-100.74679999999999</c:v>
                </c:pt>
                <c:pt idx="28">
                  <c:v>-100.355</c:v>
                </c:pt>
                <c:pt idx="29">
                  <c:v>-100.8062</c:v>
                </c:pt>
                <c:pt idx="30">
                  <c:v>-100.41200000000001</c:v>
                </c:pt>
                <c:pt idx="31">
                  <c:v>-100.74679999999999</c:v>
                </c:pt>
                <c:pt idx="32">
                  <c:v>-100.41200000000001</c:v>
                </c:pt>
                <c:pt idx="33">
                  <c:v>-100.07640000000001</c:v>
                </c:pt>
                <c:pt idx="34">
                  <c:v>-100.4696</c:v>
                </c:pt>
                <c:pt idx="35">
                  <c:v>-100.355</c:v>
                </c:pt>
                <c:pt idx="36">
                  <c:v>-100.74679999999999</c:v>
                </c:pt>
                <c:pt idx="37">
                  <c:v>-100.355</c:v>
                </c:pt>
                <c:pt idx="38">
                  <c:v>-100.355</c:v>
                </c:pt>
                <c:pt idx="39">
                  <c:v>-100.41200000000001</c:v>
                </c:pt>
                <c:pt idx="40">
                  <c:v>-100.29859999999999</c:v>
                </c:pt>
                <c:pt idx="41">
                  <c:v>-100.355</c:v>
                </c:pt>
                <c:pt idx="42">
                  <c:v>-100.29859999999999</c:v>
                </c:pt>
                <c:pt idx="43">
                  <c:v>-100.29859999999999</c:v>
                </c:pt>
                <c:pt idx="44">
                  <c:v>-100.2428</c:v>
                </c:pt>
                <c:pt idx="45">
                  <c:v>-100.2428</c:v>
                </c:pt>
                <c:pt idx="46">
                  <c:v>-100.62990000000001</c:v>
                </c:pt>
                <c:pt idx="47">
                  <c:v>-99.858930000000001</c:v>
                </c:pt>
                <c:pt idx="48">
                  <c:v>-100.1876</c:v>
                </c:pt>
                <c:pt idx="49">
                  <c:v>-99.912419999999997</c:v>
                </c:pt>
                <c:pt idx="50">
                  <c:v>-99.427729999999997</c:v>
                </c:pt>
                <c:pt idx="51">
                  <c:v>-100.133</c:v>
                </c:pt>
                <c:pt idx="52">
                  <c:v>-99.701840000000004</c:v>
                </c:pt>
                <c:pt idx="53">
                  <c:v>-99.753649999999993</c:v>
                </c:pt>
                <c:pt idx="54">
                  <c:v>-99.327969999999993</c:v>
                </c:pt>
                <c:pt idx="55">
                  <c:v>-99.920190000000005</c:v>
                </c:pt>
                <c:pt idx="56">
                  <c:v>-99.59984</c:v>
                </c:pt>
                <c:pt idx="57">
                  <c:v>-99.230289999999997</c:v>
                </c:pt>
                <c:pt idx="58">
                  <c:v>-99.549629999999993</c:v>
                </c:pt>
                <c:pt idx="59">
                  <c:v>-99.182199999999995</c:v>
                </c:pt>
                <c:pt idx="60">
                  <c:v>-99.134609999999995</c:v>
                </c:pt>
                <c:pt idx="61">
                  <c:v>-98.817890000000006</c:v>
                </c:pt>
                <c:pt idx="62">
                  <c:v>-99.087490000000003</c:v>
                </c:pt>
                <c:pt idx="63">
                  <c:v>-99.134609999999995</c:v>
                </c:pt>
                <c:pt idx="64">
                  <c:v>-98.7273</c:v>
                </c:pt>
                <c:pt idx="65">
                  <c:v>-99.040869999999998</c:v>
                </c:pt>
                <c:pt idx="66">
                  <c:v>-98.7273</c:v>
                </c:pt>
                <c:pt idx="67">
                  <c:v>-98.949020000000004</c:v>
                </c:pt>
                <c:pt idx="68">
                  <c:v>-98.949020000000004</c:v>
                </c:pt>
                <c:pt idx="69">
                  <c:v>-98.551550000000006</c:v>
                </c:pt>
                <c:pt idx="70">
                  <c:v>-98.903790000000001</c:v>
                </c:pt>
                <c:pt idx="71">
                  <c:v>-98.202259999999995</c:v>
                </c:pt>
                <c:pt idx="72">
                  <c:v>-98.770769999999999</c:v>
                </c:pt>
                <c:pt idx="73">
                  <c:v>-98.770769999999999</c:v>
                </c:pt>
                <c:pt idx="74">
                  <c:v>-98.34151</c:v>
                </c:pt>
                <c:pt idx="75">
                  <c:v>-98.727310000000003</c:v>
                </c:pt>
                <c:pt idx="76">
                  <c:v>-98.34151</c:v>
                </c:pt>
                <c:pt idx="77">
                  <c:v>-98.260339999999999</c:v>
                </c:pt>
                <c:pt idx="78">
                  <c:v>-98.260339999999999</c:v>
                </c:pt>
                <c:pt idx="79">
                  <c:v>-98.220339999999993</c:v>
                </c:pt>
                <c:pt idx="80">
                  <c:v>-98.557640000000006</c:v>
                </c:pt>
                <c:pt idx="81">
                  <c:v>-98.180719999999994</c:v>
                </c:pt>
                <c:pt idx="82">
                  <c:v>-98.141480000000001</c:v>
                </c:pt>
                <c:pt idx="83">
                  <c:v>-98.434619999999995</c:v>
                </c:pt>
                <c:pt idx="84">
                  <c:v>-98.35454</c:v>
                </c:pt>
                <c:pt idx="85">
                  <c:v>-98.064099999999996</c:v>
                </c:pt>
                <c:pt idx="86">
                  <c:v>-97.98818</c:v>
                </c:pt>
                <c:pt idx="87">
                  <c:v>-97.98818</c:v>
                </c:pt>
                <c:pt idx="88">
                  <c:v>-97.663889999999995</c:v>
                </c:pt>
                <c:pt idx="89">
                  <c:v>-97.628110000000007</c:v>
                </c:pt>
                <c:pt idx="90">
                  <c:v>-97.628110000000007</c:v>
                </c:pt>
                <c:pt idx="91">
                  <c:v>-97.023009999999999</c:v>
                </c:pt>
                <c:pt idx="92">
                  <c:v>-97.55753</c:v>
                </c:pt>
                <c:pt idx="93">
                  <c:v>-97.274180000000001</c:v>
                </c:pt>
                <c:pt idx="94">
                  <c:v>-97.522729999999996</c:v>
                </c:pt>
                <c:pt idx="95">
                  <c:v>-96.958219999999997</c:v>
                </c:pt>
                <c:pt idx="96">
                  <c:v>-96.894620000000003</c:v>
                </c:pt>
                <c:pt idx="97">
                  <c:v>-96.926270000000002</c:v>
                </c:pt>
                <c:pt idx="98">
                  <c:v>-96.863240000000005</c:v>
                </c:pt>
                <c:pt idx="99">
                  <c:v>-97.141900000000007</c:v>
                </c:pt>
                <c:pt idx="100">
                  <c:v>-96.832149999999999</c:v>
                </c:pt>
                <c:pt idx="101">
                  <c:v>-96.832149999999999</c:v>
                </c:pt>
                <c:pt idx="102">
                  <c:v>-97.109570000000005</c:v>
                </c:pt>
                <c:pt idx="103">
                  <c:v>-96.770809999999997</c:v>
                </c:pt>
                <c:pt idx="104">
                  <c:v>-97.077539999999999</c:v>
                </c:pt>
                <c:pt idx="105">
                  <c:v>-96.466459999999998</c:v>
                </c:pt>
                <c:pt idx="106">
                  <c:v>-97.014319999999998</c:v>
                </c:pt>
                <c:pt idx="107">
                  <c:v>-96.437669999999997</c:v>
                </c:pt>
                <c:pt idx="108">
                  <c:v>-96.409130000000005</c:v>
                </c:pt>
                <c:pt idx="109">
                  <c:v>-96.137140000000002</c:v>
                </c:pt>
                <c:pt idx="110">
                  <c:v>-96.083160000000007</c:v>
                </c:pt>
                <c:pt idx="111">
                  <c:v>-96.352789999999999</c:v>
                </c:pt>
                <c:pt idx="112">
                  <c:v>-96.352789999999999</c:v>
                </c:pt>
                <c:pt idx="113">
                  <c:v>-96.297430000000006</c:v>
                </c:pt>
                <c:pt idx="114">
                  <c:v>-96.593190000000007</c:v>
                </c:pt>
                <c:pt idx="115">
                  <c:v>-95.977980000000002</c:v>
                </c:pt>
                <c:pt idx="116">
                  <c:v>-96.00394</c:v>
                </c:pt>
                <c:pt idx="117">
                  <c:v>-95.952259999999995</c:v>
                </c:pt>
                <c:pt idx="118">
                  <c:v>-96.243030000000005</c:v>
                </c:pt>
                <c:pt idx="119">
                  <c:v>-96.507800000000003</c:v>
                </c:pt>
                <c:pt idx="120">
                  <c:v>-96.216179999999994</c:v>
                </c:pt>
                <c:pt idx="121">
                  <c:v>-96.479830000000007</c:v>
                </c:pt>
                <c:pt idx="122">
                  <c:v>-96.452100000000002</c:v>
                </c:pt>
                <c:pt idx="123">
                  <c:v>-96.452100000000002</c:v>
                </c:pt>
                <c:pt idx="124">
                  <c:v>-96.189549999999997</c:v>
                </c:pt>
                <c:pt idx="125">
                  <c:v>-96.685779999999994</c:v>
                </c:pt>
                <c:pt idx="126">
                  <c:v>-96.452100000000002</c:v>
                </c:pt>
                <c:pt idx="127">
                  <c:v>-96.11103</c:v>
                </c:pt>
                <c:pt idx="128">
                  <c:v>-96.397329999999997</c:v>
                </c:pt>
                <c:pt idx="129">
                  <c:v>-96.3703</c:v>
                </c:pt>
                <c:pt idx="130">
                  <c:v>-96.34348</c:v>
                </c:pt>
                <c:pt idx="131">
                  <c:v>-96.3703</c:v>
                </c:pt>
                <c:pt idx="132">
                  <c:v>-96.316900000000004</c:v>
                </c:pt>
                <c:pt idx="133">
                  <c:v>-96.3703</c:v>
                </c:pt>
                <c:pt idx="134">
                  <c:v>-96.085290000000001</c:v>
                </c:pt>
                <c:pt idx="135">
                  <c:v>-96.316900000000004</c:v>
                </c:pt>
                <c:pt idx="136">
                  <c:v>-96.3703</c:v>
                </c:pt>
                <c:pt idx="137">
                  <c:v>-96.34348</c:v>
                </c:pt>
                <c:pt idx="138">
                  <c:v>-96.34348</c:v>
                </c:pt>
                <c:pt idx="139">
                  <c:v>-96.316900000000004</c:v>
                </c:pt>
                <c:pt idx="140">
                  <c:v>-96.830380000000005</c:v>
                </c:pt>
                <c:pt idx="141">
                  <c:v>-96.830380000000005</c:v>
                </c:pt>
                <c:pt idx="142">
                  <c:v>-96.546360000000007</c:v>
                </c:pt>
                <c:pt idx="143">
                  <c:v>-96.801910000000007</c:v>
                </c:pt>
                <c:pt idx="144">
                  <c:v>-96.801910000000007</c:v>
                </c:pt>
                <c:pt idx="145">
                  <c:v>-97.281899999999993</c:v>
                </c:pt>
                <c:pt idx="146">
                  <c:v>-97.281899999999993</c:v>
                </c:pt>
                <c:pt idx="147">
                  <c:v>-97.222020000000001</c:v>
                </c:pt>
                <c:pt idx="148">
                  <c:v>-97.535579999999996</c:v>
                </c:pt>
                <c:pt idx="149">
                  <c:v>-96.970100000000002</c:v>
                </c:pt>
                <c:pt idx="150">
                  <c:v>-97.504490000000004</c:v>
                </c:pt>
                <c:pt idx="151">
                  <c:v>-96.690359999999998</c:v>
                </c:pt>
                <c:pt idx="152">
                  <c:v>-97.222020000000001</c:v>
                </c:pt>
                <c:pt idx="153">
                  <c:v>-96.7179</c:v>
                </c:pt>
                <c:pt idx="154">
                  <c:v>-96.690359999999998</c:v>
                </c:pt>
                <c:pt idx="155">
                  <c:v>-96.7179</c:v>
                </c:pt>
                <c:pt idx="156">
                  <c:v>-96.438919999999996</c:v>
                </c:pt>
                <c:pt idx="157">
                  <c:v>-96.913219999999995</c:v>
                </c:pt>
                <c:pt idx="158">
                  <c:v>-96.663039999999995</c:v>
                </c:pt>
                <c:pt idx="159">
                  <c:v>-96.635940000000005</c:v>
                </c:pt>
                <c:pt idx="160">
                  <c:v>-96.412610000000001</c:v>
                </c:pt>
                <c:pt idx="161">
                  <c:v>-96.609049999999996</c:v>
                </c:pt>
                <c:pt idx="162">
                  <c:v>-96.857240000000004</c:v>
                </c:pt>
                <c:pt idx="163">
                  <c:v>-96.609049999999996</c:v>
                </c:pt>
                <c:pt idx="164">
                  <c:v>-96.857240000000004</c:v>
                </c:pt>
                <c:pt idx="165">
                  <c:v>-96.857240000000004</c:v>
                </c:pt>
                <c:pt idx="166">
                  <c:v>-97.105170000000001</c:v>
                </c:pt>
                <c:pt idx="167">
                  <c:v>-97.600210000000004</c:v>
                </c:pt>
                <c:pt idx="168">
                  <c:v>-97.569640000000007</c:v>
                </c:pt>
                <c:pt idx="169">
                  <c:v>-97.569640000000007</c:v>
                </c:pt>
                <c:pt idx="170">
                  <c:v>-97.323229999999995</c:v>
                </c:pt>
                <c:pt idx="171">
                  <c:v>-97.53931</c:v>
                </c:pt>
                <c:pt idx="172">
                  <c:v>-97.53931</c:v>
                </c:pt>
                <c:pt idx="173">
                  <c:v>-97.019970000000001</c:v>
                </c:pt>
                <c:pt idx="174">
                  <c:v>-97.048140000000004</c:v>
                </c:pt>
                <c:pt idx="175">
                  <c:v>-96.802170000000004</c:v>
                </c:pt>
                <c:pt idx="176">
                  <c:v>-97.019970000000001</c:v>
                </c:pt>
                <c:pt idx="177">
                  <c:v>-97.323229999999995</c:v>
                </c:pt>
                <c:pt idx="178">
                  <c:v>-97.048140000000004</c:v>
                </c:pt>
                <c:pt idx="179">
                  <c:v>-97.323229999999995</c:v>
                </c:pt>
                <c:pt idx="180">
                  <c:v>-97.323229999999995</c:v>
                </c:pt>
                <c:pt idx="181">
                  <c:v>-97.323229999999995</c:v>
                </c:pt>
                <c:pt idx="182">
                  <c:v>-97.352829999999997</c:v>
                </c:pt>
                <c:pt idx="183">
                  <c:v>-97.293859999999995</c:v>
                </c:pt>
                <c:pt idx="184">
                  <c:v>-97.569640000000007</c:v>
                </c:pt>
                <c:pt idx="185">
                  <c:v>-97.019970000000001</c:v>
                </c:pt>
                <c:pt idx="186">
                  <c:v>-97.53931</c:v>
                </c:pt>
                <c:pt idx="187">
                  <c:v>-97.048140000000004</c:v>
                </c:pt>
                <c:pt idx="188">
                  <c:v>-96.721180000000004</c:v>
                </c:pt>
                <c:pt idx="189">
                  <c:v>-96.992019999999997</c:v>
                </c:pt>
                <c:pt idx="190">
                  <c:v>-96.69462</c:v>
                </c:pt>
                <c:pt idx="191">
                  <c:v>-97.207149999999999</c:v>
                </c:pt>
                <c:pt idx="192">
                  <c:v>-96.964290000000005</c:v>
                </c:pt>
                <c:pt idx="193">
                  <c:v>-96.69462</c:v>
                </c:pt>
                <c:pt idx="194">
                  <c:v>-96.992019999999997</c:v>
                </c:pt>
                <c:pt idx="195">
                  <c:v>-96.66825</c:v>
                </c:pt>
                <c:pt idx="196">
                  <c:v>-96.964290000000005</c:v>
                </c:pt>
                <c:pt idx="197">
                  <c:v>-96.69462</c:v>
                </c:pt>
                <c:pt idx="198">
                  <c:v>-96.909480000000002</c:v>
                </c:pt>
                <c:pt idx="199">
                  <c:v>-96.909480000000002</c:v>
                </c:pt>
                <c:pt idx="200">
                  <c:v>-96.882400000000004</c:v>
                </c:pt>
                <c:pt idx="201">
                  <c:v>-97.150469999999999</c:v>
                </c:pt>
                <c:pt idx="202">
                  <c:v>-96.855530000000002</c:v>
                </c:pt>
                <c:pt idx="203">
                  <c:v>-97.122460000000004</c:v>
                </c:pt>
                <c:pt idx="204">
                  <c:v>-96.855530000000002</c:v>
                </c:pt>
                <c:pt idx="205">
                  <c:v>-96.590400000000002</c:v>
                </c:pt>
                <c:pt idx="206">
                  <c:v>-96.855530000000002</c:v>
                </c:pt>
                <c:pt idx="207">
                  <c:v>-96.539490000000001</c:v>
                </c:pt>
                <c:pt idx="208">
                  <c:v>-96.327060000000003</c:v>
                </c:pt>
                <c:pt idx="209">
                  <c:v>-96.302610000000001</c:v>
                </c:pt>
                <c:pt idx="210">
                  <c:v>-96.27834</c:v>
                </c:pt>
                <c:pt idx="211">
                  <c:v>-96.539490000000001</c:v>
                </c:pt>
                <c:pt idx="212">
                  <c:v>-96.27834</c:v>
                </c:pt>
                <c:pt idx="213">
                  <c:v>-96.302610000000001</c:v>
                </c:pt>
                <c:pt idx="214">
                  <c:v>-96.254260000000002</c:v>
                </c:pt>
                <c:pt idx="215">
                  <c:v>-96.254260000000002</c:v>
                </c:pt>
                <c:pt idx="216">
                  <c:v>-96.230369999999994</c:v>
                </c:pt>
                <c:pt idx="217">
                  <c:v>-96.206659999999999</c:v>
                </c:pt>
                <c:pt idx="218">
                  <c:v>-96.724239999999995</c:v>
                </c:pt>
                <c:pt idx="219">
                  <c:v>-96.464579999999998</c:v>
                </c:pt>
                <c:pt idx="220">
                  <c:v>-96.206659999999999</c:v>
                </c:pt>
                <c:pt idx="221">
                  <c:v>-95.995949999999993</c:v>
                </c:pt>
                <c:pt idx="222">
                  <c:v>-95.950450000000004</c:v>
                </c:pt>
                <c:pt idx="223">
                  <c:v>-96.206659999999999</c:v>
                </c:pt>
                <c:pt idx="224">
                  <c:v>-95.927959999999999</c:v>
                </c:pt>
                <c:pt idx="225">
                  <c:v>-96.159769999999995</c:v>
                </c:pt>
                <c:pt idx="226">
                  <c:v>-96.159769999999995</c:v>
                </c:pt>
                <c:pt idx="227">
                  <c:v>-96.183120000000002</c:v>
                </c:pt>
                <c:pt idx="228">
                  <c:v>-96.183120000000002</c:v>
                </c:pt>
                <c:pt idx="229">
                  <c:v>-95.905640000000005</c:v>
                </c:pt>
                <c:pt idx="230">
                  <c:v>-96.159769999999995</c:v>
                </c:pt>
                <c:pt idx="231">
                  <c:v>-96.159769999999995</c:v>
                </c:pt>
                <c:pt idx="232">
                  <c:v>-96.136579999999995</c:v>
                </c:pt>
                <c:pt idx="233">
                  <c:v>-96.159769999999995</c:v>
                </c:pt>
                <c:pt idx="234">
                  <c:v>-96.367320000000007</c:v>
                </c:pt>
                <c:pt idx="235">
                  <c:v>-96.391369999999995</c:v>
                </c:pt>
                <c:pt idx="236">
                  <c:v>-96.136579999999995</c:v>
                </c:pt>
                <c:pt idx="237">
                  <c:v>-96.597859999999997</c:v>
                </c:pt>
                <c:pt idx="238">
                  <c:v>-96.159769999999995</c:v>
                </c:pt>
                <c:pt idx="239">
                  <c:v>-96.343459999999993</c:v>
                </c:pt>
                <c:pt idx="240">
                  <c:v>-96.62276</c:v>
                </c:pt>
                <c:pt idx="241">
                  <c:v>-96.367320000000007</c:v>
                </c:pt>
                <c:pt idx="242">
                  <c:v>-96.597859999999997</c:v>
                </c:pt>
                <c:pt idx="243">
                  <c:v>-96.367320000000007</c:v>
                </c:pt>
                <c:pt idx="244">
                  <c:v>-96.597859999999997</c:v>
                </c:pt>
                <c:pt idx="245">
                  <c:v>-96.597859999999997</c:v>
                </c:pt>
                <c:pt idx="246">
                  <c:v>-96.343459999999993</c:v>
                </c:pt>
                <c:pt idx="247">
                  <c:v>-96.597859999999997</c:v>
                </c:pt>
                <c:pt idx="248">
                  <c:v>-96.343459999999993</c:v>
                </c:pt>
                <c:pt idx="249">
                  <c:v>-96.828180000000003</c:v>
                </c:pt>
                <c:pt idx="250">
                  <c:v>-96.597859999999997</c:v>
                </c:pt>
                <c:pt idx="251">
                  <c:v>-96.54862</c:v>
                </c:pt>
                <c:pt idx="252">
                  <c:v>-96.597859999999997</c:v>
                </c:pt>
                <c:pt idx="253">
                  <c:v>-96.319779999999994</c:v>
                </c:pt>
                <c:pt idx="254">
                  <c:v>-96.573149999999998</c:v>
                </c:pt>
                <c:pt idx="255">
                  <c:v>-96.828180000000003</c:v>
                </c:pt>
                <c:pt idx="256">
                  <c:v>-96.573149999999998</c:v>
                </c:pt>
                <c:pt idx="257">
                  <c:v>-96.802620000000005</c:v>
                </c:pt>
                <c:pt idx="258">
                  <c:v>-96.777259999999998</c:v>
                </c:pt>
                <c:pt idx="259">
                  <c:v>-97.058279999999996</c:v>
                </c:pt>
                <c:pt idx="260">
                  <c:v>-96.777259999999998</c:v>
                </c:pt>
                <c:pt idx="261">
                  <c:v>-97.005679999999998</c:v>
                </c:pt>
                <c:pt idx="262">
                  <c:v>-96.828180000000003</c:v>
                </c:pt>
                <c:pt idx="263">
                  <c:v>-96.802620000000005</c:v>
                </c:pt>
                <c:pt idx="264">
                  <c:v>-97.058279999999996</c:v>
                </c:pt>
                <c:pt idx="265">
                  <c:v>-96.828180000000003</c:v>
                </c:pt>
                <c:pt idx="266">
                  <c:v>-97.776309999999995</c:v>
                </c:pt>
                <c:pt idx="267">
                  <c:v>-97.74718</c:v>
                </c:pt>
                <c:pt idx="268">
                  <c:v>-97.54607</c:v>
                </c:pt>
                <c:pt idx="269">
                  <c:v>-97.489699999999999</c:v>
                </c:pt>
                <c:pt idx="270">
                  <c:v>-97.776309999999995</c:v>
                </c:pt>
                <c:pt idx="271">
                  <c:v>-97.288150000000002</c:v>
                </c:pt>
                <c:pt idx="272">
                  <c:v>-97.489699999999999</c:v>
                </c:pt>
                <c:pt idx="273">
                  <c:v>-97.54607</c:v>
                </c:pt>
                <c:pt idx="274">
                  <c:v>-97.517780000000002</c:v>
                </c:pt>
                <c:pt idx="275">
                  <c:v>-97.776309999999995</c:v>
                </c:pt>
                <c:pt idx="276">
                  <c:v>-97.260909999999996</c:v>
                </c:pt>
                <c:pt idx="277">
                  <c:v>-97.776309999999995</c:v>
                </c:pt>
                <c:pt idx="278">
                  <c:v>-97.315600000000003</c:v>
                </c:pt>
                <c:pt idx="279">
                  <c:v>-97.54607</c:v>
                </c:pt>
                <c:pt idx="280">
                  <c:v>-97.574579999999997</c:v>
                </c:pt>
                <c:pt idx="281">
                  <c:v>-97.574579999999997</c:v>
                </c:pt>
                <c:pt idx="282">
                  <c:v>-97.805660000000003</c:v>
                </c:pt>
                <c:pt idx="283">
                  <c:v>-97.574579999999997</c:v>
                </c:pt>
                <c:pt idx="284">
                  <c:v>-97.835239999999999</c:v>
                </c:pt>
                <c:pt idx="285">
                  <c:v>-97.835239999999999</c:v>
                </c:pt>
                <c:pt idx="286">
                  <c:v>-97.603300000000004</c:v>
                </c:pt>
                <c:pt idx="287">
                  <c:v>-97.661389999999997</c:v>
                </c:pt>
                <c:pt idx="288">
                  <c:v>-97.371110000000002</c:v>
                </c:pt>
                <c:pt idx="289">
                  <c:v>-97.399190000000004</c:v>
                </c:pt>
                <c:pt idx="290">
                  <c:v>-97.193299999999994</c:v>
                </c:pt>
                <c:pt idx="291">
                  <c:v>-97.399190000000004</c:v>
                </c:pt>
                <c:pt idx="292">
                  <c:v>-97.690770000000001</c:v>
                </c:pt>
                <c:pt idx="293">
                  <c:v>-97.455969999999994</c:v>
                </c:pt>
                <c:pt idx="294">
                  <c:v>-97.690770000000001</c:v>
                </c:pt>
                <c:pt idx="295">
                  <c:v>-97.720380000000006</c:v>
                </c:pt>
                <c:pt idx="296">
                  <c:v>-97.484700000000004</c:v>
                </c:pt>
                <c:pt idx="297">
                  <c:v>-97.750209999999996</c:v>
                </c:pt>
                <c:pt idx="298">
                  <c:v>-97.750209999999996</c:v>
                </c:pt>
                <c:pt idx="299">
                  <c:v>-97.780270000000002</c:v>
                </c:pt>
                <c:pt idx="300">
                  <c:v>-97.333560000000006</c:v>
                </c:pt>
                <c:pt idx="301">
                  <c:v>-97.60181</c:v>
                </c:pt>
                <c:pt idx="302">
                  <c:v>-97.391189999999995</c:v>
                </c:pt>
                <c:pt idx="303">
                  <c:v>-97.391189999999995</c:v>
                </c:pt>
                <c:pt idx="304">
                  <c:v>-97.449740000000006</c:v>
                </c:pt>
                <c:pt idx="305">
                  <c:v>-97.420349999999999</c:v>
                </c:pt>
                <c:pt idx="306">
                  <c:v>-97.479349999999997</c:v>
                </c:pt>
                <c:pt idx="307">
                  <c:v>-97.235820000000004</c:v>
                </c:pt>
                <c:pt idx="308">
                  <c:v>-97.509209999999996</c:v>
                </c:pt>
                <c:pt idx="309">
                  <c:v>-97.53931</c:v>
                </c:pt>
                <c:pt idx="310">
                  <c:v>-97.293859999999995</c:v>
                </c:pt>
                <c:pt idx="311">
                  <c:v>-97.323229999999995</c:v>
                </c:pt>
                <c:pt idx="312">
                  <c:v>-97.105170000000001</c:v>
                </c:pt>
                <c:pt idx="313">
                  <c:v>-97.105170000000001</c:v>
                </c:pt>
                <c:pt idx="314">
                  <c:v>-97.134029999999996</c:v>
                </c:pt>
                <c:pt idx="315">
                  <c:v>-96.885120000000001</c:v>
                </c:pt>
                <c:pt idx="316">
                  <c:v>-97.443089999999998</c:v>
                </c:pt>
                <c:pt idx="317">
                  <c:v>-96.941540000000003</c:v>
                </c:pt>
                <c:pt idx="318">
                  <c:v>-96.998890000000003</c:v>
                </c:pt>
                <c:pt idx="319">
                  <c:v>-97.027919999999995</c:v>
                </c:pt>
                <c:pt idx="320">
                  <c:v>-96.998890000000003</c:v>
                </c:pt>
                <c:pt idx="321">
                  <c:v>-97.116479999999996</c:v>
                </c:pt>
                <c:pt idx="322">
                  <c:v>-96.801910000000007</c:v>
                </c:pt>
                <c:pt idx="323">
                  <c:v>-97.373580000000004</c:v>
                </c:pt>
                <c:pt idx="324">
                  <c:v>-96.859089999999995</c:v>
                </c:pt>
                <c:pt idx="325">
                  <c:v>-96.629300000000001</c:v>
                </c:pt>
                <c:pt idx="326">
                  <c:v>-96.97636</c:v>
                </c:pt>
                <c:pt idx="327">
                  <c:v>-96.685779999999994</c:v>
                </c:pt>
                <c:pt idx="328">
                  <c:v>-97.036510000000007</c:v>
                </c:pt>
                <c:pt idx="329">
                  <c:v>-96.507800000000003</c:v>
                </c:pt>
                <c:pt idx="330">
                  <c:v>-96.831230000000005</c:v>
                </c:pt>
                <c:pt idx="331">
                  <c:v>-96.861080000000001</c:v>
                </c:pt>
                <c:pt idx="332">
                  <c:v>-96.622140000000002</c:v>
                </c:pt>
                <c:pt idx="333">
                  <c:v>-96.680819999999997</c:v>
                </c:pt>
                <c:pt idx="334">
                  <c:v>-96.651349999999994</c:v>
                </c:pt>
                <c:pt idx="335">
                  <c:v>-96.983130000000003</c:v>
                </c:pt>
                <c:pt idx="336">
                  <c:v>-96.710549999999998</c:v>
                </c:pt>
                <c:pt idx="337">
                  <c:v>-96.192089999999993</c:v>
                </c:pt>
                <c:pt idx="338">
                  <c:v>-96.524829999999994</c:v>
                </c:pt>
                <c:pt idx="339">
                  <c:v>-96.524829999999994</c:v>
                </c:pt>
                <c:pt idx="340">
                  <c:v>-96.248019999999997</c:v>
                </c:pt>
                <c:pt idx="341">
                  <c:v>-95.998009999999994</c:v>
                </c:pt>
                <c:pt idx="342">
                  <c:v>-96.025369999999995</c:v>
                </c:pt>
                <c:pt idx="343">
                  <c:v>-96.025369999999995</c:v>
                </c:pt>
                <c:pt idx="344">
                  <c:v>-96.025369999999995</c:v>
                </c:pt>
                <c:pt idx="345">
                  <c:v>-96.362949999999998</c:v>
                </c:pt>
                <c:pt idx="346">
                  <c:v>-96.080830000000006</c:v>
                </c:pt>
                <c:pt idx="347">
                  <c:v>-96.422020000000003</c:v>
                </c:pt>
                <c:pt idx="348">
                  <c:v>-96.45196</c:v>
                </c:pt>
                <c:pt idx="349">
                  <c:v>-96.422020000000003</c:v>
                </c:pt>
                <c:pt idx="350">
                  <c:v>-96.769189999999995</c:v>
                </c:pt>
                <c:pt idx="351">
                  <c:v>-96.482190000000003</c:v>
                </c:pt>
                <c:pt idx="352">
                  <c:v>-96.543480000000002</c:v>
                </c:pt>
                <c:pt idx="353">
                  <c:v>-96.574569999999994</c:v>
                </c:pt>
                <c:pt idx="354">
                  <c:v>-96.313220000000001</c:v>
                </c:pt>
                <c:pt idx="355">
                  <c:v>-96.701899999999995</c:v>
                </c:pt>
                <c:pt idx="356">
                  <c:v>-96.107740000000007</c:v>
                </c:pt>
                <c:pt idx="357">
                  <c:v>-96.436179999999993</c:v>
                </c:pt>
                <c:pt idx="358">
                  <c:v>-96.197890000000001</c:v>
                </c:pt>
                <c:pt idx="359">
                  <c:v>-96.259479999999996</c:v>
                </c:pt>
                <c:pt idx="360">
                  <c:v>-95.984380000000002</c:v>
                </c:pt>
                <c:pt idx="361">
                  <c:v>-96.259479999999996</c:v>
                </c:pt>
                <c:pt idx="362">
                  <c:v>-96.386399999999995</c:v>
                </c:pt>
                <c:pt idx="363">
                  <c:v>-96.418930000000003</c:v>
                </c:pt>
                <c:pt idx="364">
                  <c:v>-96.484999999999999</c:v>
                </c:pt>
                <c:pt idx="365">
                  <c:v>-96.266130000000004</c:v>
                </c:pt>
                <c:pt idx="366">
                  <c:v>-96.332369999999997</c:v>
                </c:pt>
                <c:pt idx="367">
                  <c:v>-96.332369999999997</c:v>
                </c:pt>
                <c:pt idx="368">
                  <c:v>-96.332369999999997</c:v>
                </c:pt>
                <c:pt idx="369">
                  <c:v>-96.332369999999997</c:v>
                </c:pt>
                <c:pt idx="370">
                  <c:v>-96.332369999999997</c:v>
                </c:pt>
                <c:pt idx="371">
                  <c:v>-96.332369999999997</c:v>
                </c:pt>
                <c:pt idx="372">
                  <c:v>-96.332369999999997</c:v>
                </c:pt>
                <c:pt idx="373">
                  <c:v>-96.332369999999997</c:v>
                </c:pt>
                <c:pt idx="374">
                  <c:v>-96.836740000000006</c:v>
                </c:pt>
                <c:pt idx="375">
                  <c:v>-96.239059999999995</c:v>
                </c:pt>
                <c:pt idx="376">
                  <c:v>-96.539730000000006</c:v>
                </c:pt>
                <c:pt idx="377">
                  <c:v>-96.575609999999998</c:v>
                </c:pt>
                <c:pt idx="378">
                  <c:v>-96.504230000000007</c:v>
                </c:pt>
                <c:pt idx="379">
                  <c:v>-96.911689999999993</c:v>
                </c:pt>
                <c:pt idx="380">
                  <c:v>-96.539730000000006</c:v>
                </c:pt>
                <c:pt idx="381">
                  <c:v>-96.874020000000002</c:v>
                </c:pt>
                <c:pt idx="382">
                  <c:v>-96.575609999999998</c:v>
                </c:pt>
                <c:pt idx="383">
                  <c:v>-96.539730000000006</c:v>
                </c:pt>
                <c:pt idx="384">
                  <c:v>-96.575609999999998</c:v>
                </c:pt>
                <c:pt idx="385">
                  <c:v>-96.504230000000007</c:v>
                </c:pt>
                <c:pt idx="386">
                  <c:v>-96.911689999999993</c:v>
                </c:pt>
                <c:pt idx="387">
                  <c:v>-96.575609999999998</c:v>
                </c:pt>
                <c:pt idx="388">
                  <c:v>-96.911689999999993</c:v>
                </c:pt>
                <c:pt idx="389">
                  <c:v>-96.911689999999993</c:v>
                </c:pt>
                <c:pt idx="390">
                  <c:v>-96.539730000000006</c:v>
                </c:pt>
                <c:pt idx="391">
                  <c:v>-96.911689999999993</c:v>
                </c:pt>
                <c:pt idx="392">
                  <c:v>-96.874020000000002</c:v>
                </c:pt>
                <c:pt idx="393">
                  <c:v>-97.247309999999999</c:v>
                </c:pt>
                <c:pt idx="394">
                  <c:v>-96.874020000000002</c:v>
                </c:pt>
                <c:pt idx="395">
                  <c:v>-97.247309999999999</c:v>
                </c:pt>
                <c:pt idx="396">
                  <c:v>-97.582419999999999</c:v>
                </c:pt>
                <c:pt idx="397">
                  <c:v>-97.582419999999999</c:v>
                </c:pt>
                <c:pt idx="398">
                  <c:v>-97.624120000000005</c:v>
                </c:pt>
                <c:pt idx="399">
                  <c:v>-97.541160000000005</c:v>
                </c:pt>
                <c:pt idx="400">
                  <c:v>-97.582419999999999</c:v>
                </c:pt>
                <c:pt idx="401">
                  <c:v>-97.960509999999999</c:v>
                </c:pt>
                <c:pt idx="402">
                  <c:v>-97.917010000000005</c:v>
                </c:pt>
                <c:pt idx="403">
                  <c:v>-98.296340000000001</c:v>
                </c:pt>
                <c:pt idx="404">
                  <c:v>-97.960509999999999</c:v>
                </c:pt>
                <c:pt idx="405">
                  <c:v>-98.296340000000001</c:v>
                </c:pt>
                <c:pt idx="406">
                  <c:v>-98.296340000000001</c:v>
                </c:pt>
                <c:pt idx="407">
                  <c:v>-98.251050000000006</c:v>
                </c:pt>
                <c:pt idx="408">
                  <c:v>-98.296340000000001</c:v>
                </c:pt>
                <c:pt idx="409">
                  <c:v>-98.251050000000006</c:v>
                </c:pt>
                <c:pt idx="410">
                  <c:v>-98.342119999999994</c:v>
                </c:pt>
                <c:pt idx="411">
                  <c:v>-97.960509999999999</c:v>
                </c:pt>
                <c:pt idx="412">
                  <c:v>-98.631600000000006</c:v>
                </c:pt>
                <c:pt idx="413">
                  <c:v>-98.342119999999994</c:v>
                </c:pt>
                <c:pt idx="414">
                  <c:v>-98.296340000000001</c:v>
                </c:pt>
                <c:pt idx="415">
                  <c:v>-98.004490000000004</c:v>
                </c:pt>
                <c:pt idx="416">
                  <c:v>-98.342119999999994</c:v>
                </c:pt>
                <c:pt idx="417">
                  <c:v>-98.342119999999994</c:v>
                </c:pt>
                <c:pt idx="418">
                  <c:v>-98.435209999999998</c:v>
                </c:pt>
                <c:pt idx="419">
                  <c:v>-98.004490000000004</c:v>
                </c:pt>
                <c:pt idx="420">
                  <c:v>-98.093909999999994</c:v>
                </c:pt>
                <c:pt idx="421">
                  <c:v>-97.708920000000006</c:v>
                </c:pt>
                <c:pt idx="422">
                  <c:v>-98.093909999999994</c:v>
                </c:pt>
                <c:pt idx="423">
                  <c:v>-97.79562</c:v>
                </c:pt>
                <c:pt idx="424">
                  <c:v>-97.839690000000004</c:v>
                </c:pt>
                <c:pt idx="425">
                  <c:v>-98.185329999999993</c:v>
                </c:pt>
                <c:pt idx="426">
                  <c:v>-97.493470000000002</c:v>
                </c:pt>
                <c:pt idx="427">
                  <c:v>-97.929349999999999</c:v>
                </c:pt>
                <c:pt idx="428">
                  <c:v>-97.31241</c:v>
                </c:pt>
                <c:pt idx="429">
                  <c:v>-98.067719999999994</c:v>
                </c:pt>
                <c:pt idx="430">
                  <c:v>-97.441789999999997</c:v>
                </c:pt>
                <c:pt idx="431">
                  <c:v>-97.398160000000004</c:v>
                </c:pt>
                <c:pt idx="432">
                  <c:v>-97.89555</c:v>
                </c:pt>
                <c:pt idx="433">
                  <c:v>-97.575810000000004</c:v>
                </c:pt>
                <c:pt idx="434">
                  <c:v>-97.990790000000004</c:v>
                </c:pt>
                <c:pt idx="435">
                  <c:v>-97.667850000000001</c:v>
                </c:pt>
                <c:pt idx="436">
                  <c:v>-98.039280000000005</c:v>
                </c:pt>
                <c:pt idx="437">
                  <c:v>-97.810159999999996</c:v>
                </c:pt>
                <c:pt idx="438">
                  <c:v>-97.431330000000003</c:v>
                </c:pt>
                <c:pt idx="439">
                  <c:v>-97.907979999999995</c:v>
                </c:pt>
                <c:pt idx="440">
                  <c:v>-97.858760000000004</c:v>
                </c:pt>
                <c:pt idx="441">
                  <c:v>-97.907979999999995</c:v>
                </c:pt>
                <c:pt idx="442">
                  <c:v>-98.008269999999996</c:v>
                </c:pt>
                <c:pt idx="443">
                  <c:v>-97.57199</c:v>
                </c:pt>
                <c:pt idx="444">
                  <c:v>-98.008269999999996</c:v>
                </c:pt>
                <c:pt idx="445">
                  <c:v>-97.2774</c:v>
                </c:pt>
                <c:pt idx="446">
                  <c:v>-98.111109999999996</c:v>
                </c:pt>
                <c:pt idx="447">
                  <c:v>-97.419759999999997</c:v>
                </c:pt>
                <c:pt idx="448">
                  <c:v>-97.767989999999998</c:v>
                </c:pt>
                <c:pt idx="449">
                  <c:v>-97.419759999999997</c:v>
                </c:pt>
                <c:pt idx="450">
                  <c:v>-97.419759999999997</c:v>
                </c:pt>
                <c:pt idx="451">
                  <c:v>-97.468450000000004</c:v>
                </c:pt>
                <c:pt idx="452">
                  <c:v>-97.113079999999997</c:v>
                </c:pt>
                <c:pt idx="453">
                  <c:v>-97.160430000000005</c:v>
                </c:pt>
                <c:pt idx="454">
                  <c:v>-97.306319999999999</c:v>
                </c:pt>
                <c:pt idx="455">
                  <c:v>-96.890110000000007</c:v>
                </c:pt>
                <c:pt idx="456">
                  <c:v>-97.77449</c:v>
                </c:pt>
                <c:pt idx="457">
                  <c:v>-97.356279999999998</c:v>
                </c:pt>
                <c:pt idx="458">
                  <c:v>-97.356279999999998</c:v>
                </c:pt>
                <c:pt idx="459">
                  <c:v>-97.406909999999996</c:v>
                </c:pt>
                <c:pt idx="460">
                  <c:v>-97.458240000000004</c:v>
                </c:pt>
                <c:pt idx="461">
                  <c:v>-97.992739999999998</c:v>
                </c:pt>
                <c:pt idx="462">
                  <c:v>-97.033550000000005</c:v>
                </c:pt>
                <c:pt idx="463">
                  <c:v>-97.510289999999998</c:v>
                </c:pt>
                <c:pt idx="464">
                  <c:v>-97.132530000000003</c:v>
                </c:pt>
                <c:pt idx="465">
                  <c:v>-97.082700000000003</c:v>
                </c:pt>
                <c:pt idx="466">
                  <c:v>-97.616579999999999</c:v>
                </c:pt>
                <c:pt idx="467">
                  <c:v>-97.183070000000001</c:v>
                </c:pt>
                <c:pt idx="468">
                  <c:v>-97.616579999999999</c:v>
                </c:pt>
                <c:pt idx="469">
                  <c:v>-97.234319999999997</c:v>
                </c:pt>
                <c:pt idx="470">
                  <c:v>-98.223510000000005</c:v>
                </c:pt>
                <c:pt idx="471">
                  <c:v>-97.781750000000002</c:v>
                </c:pt>
                <c:pt idx="472">
                  <c:v>-97.781750000000002</c:v>
                </c:pt>
                <c:pt idx="473">
                  <c:v>-98.283289999999994</c:v>
                </c:pt>
                <c:pt idx="474">
                  <c:v>-97.446820000000002</c:v>
                </c:pt>
                <c:pt idx="475">
                  <c:v>-97.895870000000002</c:v>
                </c:pt>
                <c:pt idx="476">
                  <c:v>-97.954189999999997</c:v>
                </c:pt>
                <c:pt idx="477">
                  <c:v>-97.501900000000006</c:v>
                </c:pt>
                <c:pt idx="478">
                  <c:v>-98.073430000000002</c:v>
                </c:pt>
                <c:pt idx="479">
                  <c:v>-97.614519999999999</c:v>
                </c:pt>
                <c:pt idx="480">
                  <c:v>-97.730559999999997</c:v>
                </c:pt>
                <c:pt idx="481">
                  <c:v>-97.789900000000003</c:v>
                </c:pt>
                <c:pt idx="482">
                  <c:v>-97.6721</c:v>
                </c:pt>
                <c:pt idx="483">
                  <c:v>-98.25909</c:v>
                </c:pt>
                <c:pt idx="484">
                  <c:v>-97.730559999999997</c:v>
                </c:pt>
                <c:pt idx="485">
                  <c:v>-98.322879999999998</c:v>
                </c:pt>
                <c:pt idx="486">
                  <c:v>-98.322879999999998</c:v>
                </c:pt>
                <c:pt idx="487">
                  <c:v>-98.453440000000001</c:v>
                </c:pt>
                <c:pt idx="488">
                  <c:v>-98.520259999999993</c:v>
                </c:pt>
                <c:pt idx="489">
                  <c:v>-97.973500000000001</c:v>
                </c:pt>
                <c:pt idx="490">
                  <c:v>-99.074250000000006</c:v>
                </c:pt>
                <c:pt idx="491">
                  <c:v>-98.588130000000007</c:v>
                </c:pt>
                <c:pt idx="492">
                  <c:v>-98.588130000000007</c:v>
                </c:pt>
                <c:pt idx="493">
                  <c:v>-98.798339999999996</c:v>
                </c:pt>
                <c:pt idx="494">
                  <c:v>-98.798339999999996</c:v>
                </c:pt>
                <c:pt idx="495">
                  <c:v>-99.372259999999997</c:v>
                </c:pt>
                <c:pt idx="496">
                  <c:v>-98.232100000000003</c:v>
                </c:pt>
                <c:pt idx="497">
                  <c:v>-99.295950000000005</c:v>
                </c:pt>
                <c:pt idx="498">
                  <c:v>-98.870699999999999</c:v>
                </c:pt>
                <c:pt idx="499">
                  <c:v>-98.367750000000001</c:v>
                </c:pt>
                <c:pt idx="500">
                  <c:v>-99.019009999999994</c:v>
                </c:pt>
                <c:pt idx="501">
                  <c:v>-98.437259999999995</c:v>
                </c:pt>
                <c:pt idx="502">
                  <c:v>-99.019009999999994</c:v>
                </c:pt>
                <c:pt idx="503">
                  <c:v>-99.095020000000005</c:v>
                </c:pt>
                <c:pt idx="504">
                  <c:v>-99.172330000000002</c:v>
                </c:pt>
                <c:pt idx="505">
                  <c:v>-99.330889999999997</c:v>
                </c:pt>
                <c:pt idx="506">
                  <c:v>-99.25094</c:v>
                </c:pt>
                <c:pt idx="507">
                  <c:v>-99.943259999999995</c:v>
                </c:pt>
                <c:pt idx="508">
                  <c:v>-99.330889999999997</c:v>
                </c:pt>
                <c:pt idx="509">
                  <c:v>-99.412239999999997</c:v>
                </c:pt>
                <c:pt idx="510">
                  <c:v>-99.495000000000005</c:v>
                </c:pt>
                <c:pt idx="511">
                  <c:v>-99.579210000000003</c:v>
                </c:pt>
                <c:pt idx="512">
                  <c:v>-100.20959999999999</c:v>
                </c:pt>
                <c:pt idx="513">
                  <c:v>-99.037430000000001</c:v>
                </c:pt>
                <c:pt idx="514">
                  <c:v>-99.75215</c:v>
                </c:pt>
                <c:pt idx="515">
                  <c:v>-99.200940000000003</c:v>
                </c:pt>
                <c:pt idx="516">
                  <c:v>-99.931399999999996</c:v>
                </c:pt>
                <c:pt idx="517">
                  <c:v>-100.4905</c:v>
                </c:pt>
                <c:pt idx="518">
                  <c:v>-99.931399999999996</c:v>
                </c:pt>
                <c:pt idx="519">
                  <c:v>-100.0235</c:v>
                </c:pt>
                <c:pt idx="520">
                  <c:v>-99.931399999999996</c:v>
                </c:pt>
                <c:pt idx="521">
                  <c:v>-100.0235</c:v>
                </c:pt>
                <c:pt idx="522">
                  <c:v>-100.1173</c:v>
                </c:pt>
                <c:pt idx="523">
                  <c:v>-100.2128</c:v>
                </c:pt>
                <c:pt idx="524">
                  <c:v>-100.9941</c:v>
                </c:pt>
                <c:pt idx="525">
                  <c:v>-99.728639999999999</c:v>
                </c:pt>
                <c:pt idx="526">
                  <c:v>-100.40940000000001</c:v>
                </c:pt>
                <c:pt idx="527">
                  <c:v>-100.51049999999999</c:v>
                </c:pt>
                <c:pt idx="528">
                  <c:v>-100.61360000000001</c:v>
                </c:pt>
                <c:pt idx="529">
                  <c:v>-100.61360000000001</c:v>
                </c:pt>
                <c:pt idx="530">
                  <c:v>-100.01560000000001</c:v>
                </c:pt>
                <c:pt idx="531">
                  <c:v>-100.7186</c:v>
                </c:pt>
                <c:pt idx="532">
                  <c:v>-99.60472</c:v>
                </c:pt>
                <c:pt idx="533">
                  <c:v>-100.8258</c:v>
                </c:pt>
                <c:pt idx="534">
                  <c:v>-100.4254</c:v>
                </c:pt>
                <c:pt idx="535">
                  <c:v>-100.3199</c:v>
                </c:pt>
                <c:pt idx="536">
                  <c:v>-101.2765</c:v>
                </c:pt>
                <c:pt idx="537">
                  <c:v>-100.0068</c:v>
                </c:pt>
                <c:pt idx="538">
                  <c:v>-100.6429</c:v>
                </c:pt>
                <c:pt idx="539">
                  <c:v>-100.2205</c:v>
                </c:pt>
                <c:pt idx="540">
                  <c:v>-100.2205</c:v>
                </c:pt>
                <c:pt idx="541">
                  <c:v>-100.4435</c:v>
                </c:pt>
                <c:pt idx="542">
                  <c:v>-101.2282</c:v>
                </c:pt>
                <c:pt idx="543">
                  <c:v>-101.35299999999999</c:v>
                </c:pt>
                <c:pt idx="544">
                  <c:v>-101.48050000000001</c:v>
                </c:pt>
                <c:pt idx="545">
                  <c:v>-101.48050000000001</c:v>
                </c:pt>
                <c:pt idx="546">
                  <c:v>-101.7443</c:v>
                </c:pt>
                <c:pt idx="547">
                  <c:v>-101.7443</c:v>
                </c:pt>
                <c:pt idx="548">
                  <c:v>-102.7308</c:v>
                </c:pt>
                <c:pt idx="549">
                  <c:v>-102.0202</c:v>
                </c:pt>
                <c:pt idx="550">
                  <c:v>-102.1631</c:v>
                </c:pt>
                <c:pt idx="551">
                  <c:v>-103.03579999999999</c:v>
                </c:pt>
                <c:pt idx="552">
                  <c:v>-102.1631</c:v>
                </c:pt>
                <c:pt idx="553">
                  <c:v>-102.459</c:v>
                </c:pt>
                <c:pt idx="554">
                  <c:v>-102.459</c:v>
                </c:pt>
                <c:pt idx="555">
                  <c:v>-102.6123</c:v>
                </c:pt>
                <c:pt idx="556">
                  <c:v>-102.7694</c:v>
                </c:pt>
                <c:pt idx="557">
                  <c:v>-102.0132</c:v>
                </c:pt>
                <c:pt idx="558">
                  <c:v>-103.0954</c:v>
                </c:pt>
                <c:pt idx="559">
                  <c:v>-102.93040000000001</c:v>
                </c:pt>
                <c:pt idx="560">
                  <c:v>-103.2646</c:v>
                </c:pt>
                <c:pt idx="561">
                  <c:v>-103.2646</c:v>
                </c:pt>
                <c:pt idx="562">
                  <c:v>-103.43819999999999</c:v>
                </c:pt>
                <c:pt idx="563">
                  <c:v>-103.43819999999999</c:v>
                </c:pt>
                <c:pt idx="564">
                  <c:v>-102.645</c:v>
                </c:pt>
                <c:pt idx="565">
                  <c:v>-104.60639999999999</c:v>
                </c:pt>
                <c:pt idx="566">
                  <c:v>-103.7991</c:v>
                </c:pt>
                <c:pt idx="567">
                  <c:v>-104.60639999999999</c:v>
                </c:pt>
                <c:pt idx="568">
                  <c:v>-104.80410000000001</c:v>
                </c:pt>
                <c:pt idx="569">
                  <c:v>-103.9867</c:v>
                </c:pt>
                <c:pt idx="570">
                  <c:v>-104.1794</c:v>
                </c:pt>
                <c:pt idx="571">
                  <c:v>-103.1635</c:v>
                </c:pt>
                <c:pt idx="572">
                  <c:v>-105.21550000000001</c:v>
                </c:pt>
                <c:pt idx="573">
                  <c:v>-104.37739999999999</c:v>
                </c:pt>
                <c:pt idx="574">
                  <c:v>-104.5809</c:v>
                </c:pt>
                <c:pt idx="575">
                  <c:v>-103.9233</c:v>
                </c:pt>
                <c:pt idx="576">
                  <c:v>-103.72539999999999</c:v>
                </c:pt>
                <c:pt idx="577">
                  <c:v>-105.0052</c:v>
                </c:pt>
                <c:pt idx="578">
                  <c:v>-103.9233</c:v>
                </c:pt>
                <c:pt idx="579">
                  <c:v>-104.12690000000001</c:v>
                </c:pt>
                <c:pt idx="580">
                  <c:v>-104.3364</c:v>
                </c:pt>
                <c:pt idx="581">
                  <c:v>-103.4392</c:v>
                </c:pt>
                <c:pt idx="582">
                  <c:v>-105.6889</c:v>
                </c:pt>
                <c:pt idx="583">
                  <c:v>-105.4543</c:v>
                </c:pt>
                <c:pt idx="584">
                  <c:v>-105.6889</c:v>
                </c:pt>
                <c:pt idx="585">
                  <c:v>-105.0031</c:v>
                </c:pt>
                <c:pt idx="586">
                  <c:v>-104.7743</c:v>
                </c:pt>
                <c:pt idx="587">
                  <c:v>-106.43600000000001</c:v>
                </c:pt>
                <c:pt idx="588">
                  <c:v>-105.0031</c:v>
                </c:pt>
                <c:pt idx="589">
                  <c:v>-105.239</c:v>
                </c:pt>
                <c:pt idx="590">
                  <c:v>-105.239</c:v>
                </c:pt>
                <c:pt idx="591">
                  <c:v>-105.239</c:v>
                </c:pt>
                <c:pt idx="592">
                  <c:v>-105.48220000000001</c:v>
                </c:pt>
                <c:pt idx="593">
                  <c:v>-104.7563</c:v>
                </c:pt>
                <c:pt idx="594">
                  <c:v>-105.99209999999999</c:v>
                </c:pt>
                <c:pt idx="595">
                  <c:v>-105.25320000000001</c:v>
                </c:pt>
                <c:pt idx="596">
                  <c:v>-106.2595</c:v>
                </c:pt>
                <c:pt idx="597">
                  <c:v>-106.82129999999999</c:v>
                </c:pt>
                <c:pt idx="598">
                  <c:v>-105.5141</c:v>
                </c:pt>
                <c:pt idx="599">
                  <c:v>-107.11660000000001</c:v>
                </c:pt>
                <c:pt idx="600">
                  <c:v>-105.7839</c:v>
                </c:pt>
                <c:pt idx="601">
                  <c:v>-106.0629</c:v>
                </c:pt>
                <c:pt idx="602">
                  <c:v>-106.35169999999999</c:v>
                </c:pt>
                <c:pt idx="603">
                  <c:v>-106.6508</c:v>
                </c:pt>
                <c:pt idx="604">
                  <c:v>-105.8426</c:v>
                </c:pt>
                <c:pt idx="605">
                  <c:v>-105.8426</c:v>
                </c:pt>
                <c:pt idx="606">
                  <c:v>-107.2821</c:v>
                </c:pt>
                <c:pt idx="607">
                  <c:v>-106.1451</c:v>
                </c:pt>
                <c:pt idx="608">
                  <c:v>-106.459</c:v>
                </c:pt>
                <c:pt idx="609">
                  <c:v>-106.785</c:v>
                </c:pt>
                <c:pt idx="610">
                  <c:v>-107.61539999999999</c:v>
                </c:pt>
                <c:pt idx="611">
                  <c:v>-108.32080000000001</c:v>
                </c:pt>
                <c:pt idx="612">
                  <c:v>-106.785</c:v>
                </c:pt>
                <c:pt idx="613">
                  <c:v>-108.32080000000001</c:v>
                </c:pt>
                <c:pt idx="614">
                  <c:v>-107.8429</c:v>
                </c:pt>
                <c:pt idx="615">
                  <c:v>-107.8429</c:v>
                </c:pt>
                <c:pt idx="616">
                  <c:v>-109.0829</c:v>
                </c:pt>
                <c:pt idx="617">
                  <c:v>-109.4873</c:v>
                </c:pt>
                <c:pt idx="618">
                  <c:v>-109.9085</c:v>
                </c:pt>
                <c:pt idx="619">
                  <c:v>-109.0378</c:v>
                </c:pt>
                <c:pt idx="620">
                  <c:v>-109.471</c:v>
                </c:pt>
                <c:pt idx="621">
                  <c:v>-109.471</c:v>
                </c:pt>
                <c:pt idx="622">
                  <c:v>-109.471</c:v>
                </c:pt>
                <c:pt idx="623">
                  <c:v>-109.9237</c:v>
                </c:pt>
                <c:pt idx="624">
                  <c:v>-108.5401</c:v>
                </c:pt>
                <c:pt idx="625">
                  <c:v>-109.9237</c:v>
                </c:pt>
                <c:pt idx="626">
                  <c:v>-111.7829</c:v>
                </c:pt>
                <c:pt idx="627">
                  <c:v>-110.3969</c:v>
                </c:pt>
                <c:pt idx="628">
                  <c:v>-112.8516</c:v>
                </c:pt>
                <c:pt idx="629">
                  <c:v>-109.9413</c:v>
                </c:pt>
                <c:pt idx="630">
                  <c:v>-113.42400000000001</c:v>
                </c:pt>
                <c:pt idx="631">
                  <c:v>-110.4546</c:v>
                </c:pt>
                <c:pt idx="632">
                  <c:v>-111.95480000000001</c:v>
                </c:pt>
                <c:pt idx="633">
                  <c:v>-114.0241</c:v>
                </c:pt>
                <c:pt idx="634">
                  <c:v>-110.4546</c:v>
                </c:pt>
                <c:pt idx="635">
                  <c:v>-111.5609</c:v>
                </c:pt>
                <c:pt idx="636">
                  <c:v>-110.52290000000001</c:v>
                </c:pt>
                <c:pt idx="637">
                  <c:v>-112.7869</c:v>
                </c:pt>
                <c:pt idx="638">
                  <c:v>-114.152</c:v>
                </c:pt>
                <c:pt idx="639">
                  <c:v>-114.152</c:v>
                </c:pt>
                <c:pt idx="640">
                  <c:v>-115.6793</c:v>
                </c:pt>
                <c:pt idx="641">
                  <c:v>-114.63420000000001</c:v>
                </c:pt>
                <c:pt idx="642">
                  <c:v>-116.5124</c:v>
                </c:pt>
                <c:pt idx="643">
                  <c:v>-116.36920000000001</c:v>
                </c:pt>
                <c:pt idx="644">
                  <c:v>-114.3313</c:v>
                </c:pt>
                <c:pt idx="645">
                  <c:v>-120.6116</c:v>
                </c:pt>
                <c:pt idx="646">
                  <c:v>-117.2383</c:v>
                </c:pt>
                <c:pt idx="647">
                  <c:v>-120.6116</c:v>
                </c:pt>
                <c:pt idx="648">
                  <c:v>-119.55840000000001</c:v>
                </c:pt>
                <c:pt idx="649">
                  <c:v>-121.87139999999999</c:v>
                </c:pt>
                <c:pt idx="650">
                  <c:v>-120.8582</c:v>
                </c:pt>
                <c:pt idx="651">
                  <c:v>-118.36620000000001</c:v>
                </c:pt>
                <c:pt idx="652">
                  <c:v>-124.6883</c:v>
                </c:pt>
                <c:pt idx="653">
                  <c:v>-119.7045</c:v>
                </c:pt>
                <c:pt idx="654">
                  <c:v>-126.2657</c:v>
                </c:pt>
                <c:pt idx="655">
                  <c:v>-124.49550000000001</c:v>
                </c:pt>
                <c:pt idx="656">
                  <c:v>-123.7898</c:v>
                </c:pt>
                <c:pt idx="657">
                  <c:v>-129.21619999999999</c:v>
                </c:pt>
                <c:pt idx="658">
                  <c:v>-126.4064</c:v>
                </c:pt>
                <c:pt idx="659">
                  <c:v>-133.988</c:v>
                </c:pt>
                <c:pt idx="660">
                  <c:v>-136.34270000000001</c:v>
                </c:pt>
                <c:pt idx="661">
                  <c:v>-138.89769999999999</c:v>
                </c:pt>
                <c:pt idx="662">
                  <c:v>-144.6678</c:v>
                </c:pt>
                <c:pt idx="663">
                  <c:v>-144.6678</c:v>
                </c:pt>
                <c:pt idx="664">
                  <c:v>-147.9076</c:v>
                </c:pt>
                <c:pt idx="665">
                  <c:v>-151.39439999999999</c:v>
                </c:pt>
                <c:pt idx="666">
                  <c:v>-153.37559999999999</c:v>
                </c:pt>
                <c:pt idx="667">
                  <c:v>-159.10290000000001</c:v>
                </c:pt>
                <c:pt idx="668">
                  <c:v>-155.12880000000001</c:v>
                </c:pt>
                <c:pt idx="669">
                  <c:v>-156.91970000000001</c:v>
                </c:pt>
                <c:pt idx="670">
                  <c:v>-153.05879999999999</c:v>
                </c:pt>
                <c:pt idx="671">
                  <c:v>-157.28649999999999</c:v>
                </c:pt>
                <c:pt idx="672">
                  <c:v>-161.792</c:v>
                </c:pt>
                <c:pt idx="673">
                  <c:v>-157.28649999999999</c:v>
                </c:pt>
                <c:pt idx="674">
                  <c:v>-166.5427</c:v>
                </c:pt>
                <c:pt idx="675">
                  <c:v>-161.792</c:v>
                </c:pt>
                <c:pt idx="676">
                  <c:v>-171.48920000000001</c:v>
                </c:pt>
                <c:pt idx="677">
                  <c:v>-171.48920000000001</c:v>
                </c:pt>
                <c:pt idx="678">
                  <c:v>-176.56659999999999</c:v>
                </c:pt>
                <c:pt idx="679">
                  <c:v>-176.56659999999999</c:v>
                </c:pt>
                <c:pt idx="680">
                  <c:v>-170.59739999999999</c:v>
                </c:pt>
                <c:pt idx="681">
                  <c:v>-181.54929999999999</c:v>
                </c:pt>
                <c:pt idx="682">
                  <c:v>-176.20160000000001</c:v>
                </c:pt>
                <c:pt idx="683">
                  <c:v>-181.69839999999999</c:v>
                </c:pt>
                <c:pt idx="684">
                  <c:v>-187.5206</c:v>
                </c:pt>
                <c:pt idx="685">
                  <c:v>-191.80199999999999</c:v>
                </c:pt>
                <c:pt idx="686">
                  <c:v>-191.80199999999999</c:v>
                </c:pt>
                <c:pt idx="687">
                  <c:v>-186.8032</c:v>
                </c:pt>
                <c:pt idx="688">
                  <c:v>-186.8032</c:v>
                </c:pt>
                <c:pt idx="689">
                  <c:v>-193.01920000000001</c:v>
                </c:pt>
                <c:pt idx="690">
                  <c:v>-187.5206</c:v>
                </c:pt>
                <c:pt idx="691">
                  <c:v>-198.28489999999999</c:v>
                </c:pt>
                <c:pt idx="692">
                  <c:v>-188.4058</c:v>
                </c:pt>
                <c:pt idx="693">
                  <c:v>-196.62530000000001</c:v>
                </c:pt>
                <c:pt idx="694">
                  <c:v>-198.28489999999999</c:v>
                </c:pt>
                <c:pt idx="695">
                  <c:v>-191.80199999999999</c:v>
                </c:pt>
                <c:pt idx="696">
                  <c:v>-196.62530000000001</c:v>
                </c:pt>
                <c:pt idx="697">
                  <c:v>-187.5206</c:v>
                </c:pt>
                <c:pt idx="698">
                  <c:v>-203.24979999999999</c:v>
                </c:pt>
                <c:pt idx="699">
                  <c:v>-203.24979999999999</c:v>
                </c:pt>
                <c:pt idx="700">
                  <c:v>-201.2183</c:v>
                </c:pt>
                <c:pt idx="701">
                  <c:v>-207.87139999999999</c:v>
                </c:pt>
                <c:pt idx="702">
                  <c:v>-196.62530000000001</c:v>
                </c:pt>
                <c:pt idx="703">
                  <c:v>-205.54259999999999</c:v>
                </c:pt>
                <c:pt idx="704">
                  <c:v>-207.87139999999999</c:v>
                </c:pt>
                <c:pt idx="705">
                  <c:v>-199.50040000000001</c:v>
                </c:pt>
                <c:pt idx="706">
                  <c:v>-203.24979999999999</c:v>
                </c:pt>
                <c:pt idx="707">
                  <c:v>-205.54259999999999</c:v>
                </c:pt>
                <c:pt idx="708">
                  <c:v>-212.13040000000001</c:v>
                </c:pt>
                <c:pt idx="709">
                  <c:v>-207.87139999999999</c:v>
                </c:pt>
                <c:pt idx="710">
                  <c:v>-209.57650000000001</c:v>
                </c:pt>
                <c:pt idx="711">
                  <c:v>-212.13040000000001</c:v>
                </c:pt>
                <c:pt idx="712">
                  <c:v>-205.54259999999999</c:v>
                </c:pt>
                <c:pt idx="713">
                  <c:v>-212.13040000000001</c:v>
                </c:pt>
                <c:pt idx="714">
                  <c:v>-212.13040000000001</c:v>
                </c:pt>
                <c:pt idx="715">
                  <c:v>-212.13040000000001</c:v>
                </c:pt>
                <c:pt idx="716">
                  <c:v>-212.13040000000001</c:v>
                </c:pt>
                <c:pt idx="717">
                  <c:v>-213.31229999999999</c:v>
                </c:pt>
                <c:pt idx="718">
                  <c:v>-212.13040000000001</c:v>
                </c:pt>
                <c:pt idx="719">
                  <c:v>-212.13040000000001</c:v>
                </c:pt>
                <c:pt idx="720">
                  <c:v>-212.13040000000001</c:v>
                </c:pt>
                <c:pt idx="721">
                  <c:v>-212.13040000000001</c:v>
                </c:pt>
                <c:pt idx="722">
                  <c:v>-213.31229999999999</c:v>
                </c:pt>
                <c:pt idx="723">
                  <c:v>-216.02629999999999</c:v>
                </c:pt>
                <c:pt idx="724">
                  <c:v>-213.31229999999999</c:v>
                </c:pt>
                <c:pt idx="725">
                  <c:v>-219.572</c:v>
                </c:pt>
                <c:pt idx="726">
                  <c:v>-216.02629999999999</c:v>
                </c:pt>
                <c:pt idx="727">
                  <c:v>-219.9118</c:v>
                </c:pt>
                <c:pt idx="728">
                  <c:v>-219.1463</c:v>
                </c:pt>
                <c:pt idx="729">
                  <c:v>-219.572</c:v>
                </c:pt>
                <c:pt idx="730">
                  <c:v>-219.9118</c:v>
                </c:pt>
                <c:pt idx="731">
                  <c:v>-219.572</c:v>
                </c:pt>
                <c:pt idx="732">
                  <c:v>-219.572</c:v>
                </c:pt>
                <c:pt idx="733">
                  <c:v>-222.77080000000001</c:v>
                </c:pt>
                <c:pt idx="734">
                  <c:v>-222.78899999999999</c:v>
                </c:pt>
                <c:pt idx="735">
                  <c:v>-222.77080000000001</c:v>
                </c:pt>
                <c:pt idx="736">
                  <c:v>-219.572</c:v>
                </c:pt>
                <c:pt idx="737">
                  <c:v>-222.78899999999999</c:v>
                </c:pt>
                <c:pt idx="738">
                  <c:v>-222.78899999999999</c:v>
                </c:pt>
                <c:pt idx="739">
                  <c:v>-225.70330000000001</c:v>
                </c:pt>
                <c:pt idx="740">
                  <c:v>-219.572</c:v>
                </c:pt>
                <c:pt idx="741">
                  <c:v>-222.78899999999999</c:v>
                </c:pt>
                <c:pt idx="742">
                  <c:v>-225.70330000000001</c:v>
                </c:pt>
                <c:pt idx="743">
                  <c:v>-226.01589999999999</c:v>
                </c:pt>
                <c:pt idx="744">
                  <c:v>-227.8665</c:v>
                </c:pt>
                <c:pt idx="745">
                  <c:v>-228.34270000000001</c:v>
                </c:pt>
                <c:pt idx="746">
                  <c:v>-234.8776</c:v>
                </c:pt>
                <c:pt idx="747">
                  <c:v>-237.85429999999999</c:v>
                </c:pt>
                <c:pt idx="748">
                  <c:v>-236.67449999999999</c:v>
                </c:pt>
                <c:pt idx="749">
                  <c:v>-238.31489999999999</c:v>
                </c:pt>
                <c:pt idx="750">
                  <c:v>-238.31489999999999</c:v>
                </c:pt>
                <c:pt idx="751">
                  <c:v>-237.233</c:v>
                </c:pt>
                <c:pt idx="752">
                  <c:v>-239.81619999999998</c:v>
                </c:pt>
                <c:pt idx="753">
                  <c:v>-235.66480000000001</c:v>
                </c:pt>
                <c:pt idx="754">
                  <c:v>-241.19329999999999</c:v>
                </c:pt>
                <c:pt idx="755">
                  <c:v>-241.12540000000001</c:v>
                </c:pt>
                <c:pt idx="756">
                  <c:v>-237.68090000000001</c:v>
                </c:pt>
                <c:pt idx="757">
                  <c:v>-241.19329999999999</c:v>
                </c:pt>
                <c:pt idx="758">
                  <c:v>-238.67829999999998</c:v>
                </c:pt>
                <c:pt idx="759">
                  <c:v>-241.19329999999999</c:v>
                </c:pt>
                <c:pt idx="760">
                  <c:v>-242.4598</c:v>
                </c:pt>
                <c:pt idx="761">
                  <c:v>-241.24790000000002</c:v>
                </c:pt>
                <c:pt idx="762">
                  <c:v>-241.19329999999999</c:v>
                </c:pt>
                <c:pt idx="763">
                  <c:v>-241.24790000000002</c:v>
                </c:pt>
                <c:pt idx="764">
                  <c:v>-244.70609999999999</c:v>
                </c:pt>
                <c:pt idx="765">
                  <c:v>-243.45670000000001</c:v>
                </c:pt>
                <c:pt idx="766">
                  <c:v>-245.37020000000001</c:v>
                </c:pt>
                <c:pt idx="767">
                  <c:v>-246.63290000000001</c:v>
                </c:pt>
                <c:pt idx="768">
                  <c:v>-245.37020000000001</c:v>
                </c:pt>
                <c:pt idx="769">
                  <c:v>-245.37020000000001</c:v>
                </c:pt>
                <c:pt idx="770">
                  <c:v>-247.4958</c:v>
                </c:pt>
                <c:pt idx="771">
                  <c:v>-245.37020000000001</c:v>
                </c:pt>
                <c:pt idx="772">
                  <c:v>-247.4958</c:v>
                </c:pt>
                <c:pt idx="773">
                  <c:v>-249.05169999999998</c:v>
                </c:pt>
                <c:pt idx="774">
                  <c:v>-247.4958</c:v>
                </c:pt>
                <c:pt idx="775">
                  <c:v>-245.0873</c:v>
                </c:pt>
                <c:pt idx="776">
                  <c:v>-249.05169999999998</c:v>
                </c:pt>
                <c:pt idx="777">
                  <c:v>-247.04050000000001</c:v>
                </c:pt>
                <c:pt idx="778">
                  <c:v>-250.41419999999999</c:v>
                </c:pt>
                <c:pt idx="779">
                  <c:v>-249.75490000000002</c:v>
                </c:pt>
                <c:pt idx="780">
                  <c:v>-249.17770000000002</c:v>
                </c:pt>
                <c:pt idx="781">
                  <c:v>-251.61619999999999</c:v>
                </c:pt>
                <c:pt idx="782">
                  <c:v>-251.61619999999999</c:v>
                </c:pt>
                <c:pt idx="783">
                  <c:v>-252.68340000000001</c:v>
                </c:pt>
                <c:pt idx="784">
                  <c:v>-252.1652</c:v>
                </c:pt>
                <c:pt idx="785">
                  <c:v>-254.435</c:v>
                </c:pt>
                <c:pt idx="786">
                  <c:v>-252.1652</c:v>
                </c:pt>
                <c:pt idx="787">
                  <c:v>-252.68340000000001</c:v>
                </c:pt>
                <c:pt idx="788">
                  <c:v>-252.68340000000001</c:v>
                </c:pt>
                <c:pt idx="789">
                  <c:v>-250.40260000000001</c:v>
                </c:pt>
                <c:pt idx="790">
                  <c:v>-253.17310000000001</c:v>
                </c:pt>
                <c:pt idx="791">
                  <c:v>-252.1652</c:v>
                </c:pt>
                <c:pt idx="792">
                  <c:v>-251.49619999999999</c:v>
                </c:pt>
                <c:pt idx="793">
                  <c:v>-254.435</c:v>
                </c:pt>
                <c:pt idx="794">
                  <c:v>-252.68340000000001</c:v>
                </c:pt>
                <c:pt idx="795">
                  <c:v>-252.68340000000001</c:v>
                </c:pt>
                <c:pt idx="796">
                  <c:v>-253.17310000000001</c:v>
                </c:pt>
                <c:pt idx="797">
                  <c:v>-253.17310000000001</c:v>
                </c:pt>
                <c:pt idx="798">
                  <c:v>-254.435</c:v>
                </c:pt>
                <c:pt idx="799">
                  <c:v>-254.07599999999999</c:v>
                </c:pt>
                <c:pt idx="800">
                  <c:v>-254.49299999999999</c:v>
                </c:pt>
                <c:pt idx="801">
                  <c:v>-254.49299999999999</c:v>
                </c:pt>
                <c:pt idx="802">
                  <c:v>-254.88909999999998</c:v>
                </c:pt>
                <c:pt idx="803">
                  <c:v>-256.07819999999998</c:v>
                </c:pt>
                <c:pt idx="804">
                  <c:v>-253.36329999999998</c:v>
                </c:pt>
                <c:pt idx="805">
                  <c:v>-256.77850000000001</c:v>
                </c:pt>
                <c:pt idx="806">
                  <c:v>-254.88909999999998</c:v>
                </c:pt>
                <c:pt idx="807">
                  <c:v>-253.77420000000001</c:v>
                </c:pt>
                <c:pt idx="808">
                  <c:v>-256.43720000000002</c:v>
                </c:pt>
                <c:pt idx="809">
                  <c:v>-255.6249</c:v>
                </c:pt>
                <c:pt idx="810">
                  <c:v>-257.10320000000002</c:v>
                </c:pt>
                <c:pt idx="811">
                  <c:v>-255.6249</c:v>
                </c:pt>
                <c:pt idx="812">
                  <c:v>-255.96710000000002</c:v>
                </c:pt>
                <c:pt idx="813">
                  <c:v>-257.41269999999997</c:v>
                </c:pt>
                <c:pt idx="814">
                  <c:v>-255.2373</c:v>
                </c:pt>
                <c:pt idx="815">
                  <c:v>-257.7079</c:v>
                </c:pt>
                <c:pt idx="816">
                  <c:v>-256.904</c:v>
                </c:pt>
                <c:pt idx="817">
                  <c:v>-258.25909999999999</c:v>
                </c:pt>
                <c:pt idx="818">
                  <c:v>-257.98969999999997</c:v>
                </c:pt>
                <c:pt idx="819">
                  <c:v>-257.18959999999998</c:v>
                </c:pt>
                <c:pt idx="820">
                  <c:v>-257.98969999999997</c:v>
                </c:pt>
                <c:pt idx="821">
                  <c:v>-257.18959999999998</c:v>
                </c:pt>
                <c:pt idx="822">
                  <c:v>-257.4631</c:v>
                </c:pt>
                <c:pt idx="823">
                  <c:v>-258.76369999999997</c:v>
                </c:pt>
                <c:pt idx="824">
                  <c:v>-257.72539999999998</c:v>
                </c:pt>
                <c:pt idx="825">
                  <c:v>-260.07605999999998</c:v>
                </c:pt>
                <c:pt idx="826">
                  <c:v>-259.22710000000001</c:v>
                </c:pt>
                <c:pt idx="827">
                  <c:v>-260.28613000000001</c:v>
                </c:pt>
                <c:pt idx="828">
                  <c:v>-257.97710000000001</c:v>
                </c:pt>
                <c:pt idx="829">
                  <c:v>-260.48757000000001</c:v>
                </c:pt>
                <c:pt idx="830">
                  <c:v>-259.22710000000001</c:v>
                </c:pt>
                <c:pt idx="831">
                  <c:v>-259.44499999999999</c:v>
                </c:pt>
                <c:pt idx="832">
                  <c:v>-260.68090000000001</c:v>
                </c:pt>
                <c:pt idx="833">
                  <c:v>-259.85550000000001</c:v>
                </c:pt>
                <c:pt idx="834">
                  <c:v>-259.65430000000003</c:v>
                </c:pt>
                <c:pt idx="835">
                  <c:v>-260.86660000000001</c:v>
                </c:pt>
                <c:pt idx="836">
                  <c:v>-261.04509999999999</c:v>
                </c:pt>
                <c:pt idx="837">
                  <c:v>-259.65430000000003</c:v>
                </c:pt>
                <c:pt idx="838">
                  <c:v>-260.04915</c:v>
                </c:pt>
                <c:pt idx="839">
                  <c:v>-261.21680000000003</c:v>
                </c:pt>
                <c:pt idx="840">
                  <c:v>-260.41527000000002</c:v>
                </c:pt>
                <c:pt idx="841">
                  <c:v>-261.84289999999999</c:v>
                </c:pt>
                <c:pt idx="842">
                  <c:v>-261.84289999999999</c:v>
                </c:pt>
                <c:pt idx="843">
                  <c:v>-261.07283999999999</c:v>
                </c:pt>
                <c:pt idx="844">
                  <c:v>-261.98579999999998</c:v>
                </c:pt>
                <c:pt idx="845">
                  <c:v>-262.38614999999999</c:v>
                </c:pt>
                <c:pt idx="846">
                  <c:v>-263.40800000000002</c:v>
                </c:pt>
                <c:pt idx="847">
                  <c:v>-263.40800000000002</c:v>
                </c:pt>
                <c:pt idx="848">
                  <c:v>-262.38614999999999</c:v>
                </c:pt>
                <c:pt idx="849">
                  <c:v>-263.40800000000002</c:v>
                </c:pt>
                <c:pt idx="850">
                  <c:v>-263.51632999999998</c:v>
                </c:pt>
                <c:pt idx="851">
                  <c:v>-263.40800000000002</c:v>
                </c:pt>
                <c:pt idx="852">
                  <c:v>-263.51632999999998</c:v>
                </c:pt>
                <c:pt idx="853">
                  <c:v>-264.43407000000002</c:v>
                </c:pt>
                <c:pt idx="854">
                  <c:v>-263.29601000000002</c:v>
                </c:pt>
                <c:pt idx="855">
                  <c:v>-264.43407000000002</c:v>
                </c:pt>
                <c:pt idx="856">
                  <c:v>-263.51632999999998</c:v>
                </c:pt>
                <c:pt idx="857">
                  <c:v>-263.40800000000002</c:v>
                </c:pt>
                <c:pt idx="858">
                  <c:v>-264.43407000000002</c:v>
                </c:pt>
                <c:pt idx="859">
                  <c:v>-264.33927</c:v>
                </c:pt>
                <c:pt idx="860">
                  <c:v>-263.40800000000002</c:v>
                </c:pt>
                <c:pt idx="861">
                  <c:v>-264.33927</c:v>
                </c:pt>
                <c:pt idx="862">
                  <c:v>-263.40800000000002</c:v>
                </c:pt>
                <c:pt idx="863">
                  <c:v>-264.52575999999999</c:v>
                </c:pt>
                <c:pt idx="864">
                  <c:v>-264.33927</c:v>
                </c:pt>
                <c:pt idx="865">
                  <c:v>-263.40800000000002</c:v>
                </c:pt>
                <c:pt idx="866">
                  <c:v>-264.43407000000002</c:v>
                </c:pt>
                <c:pt idx="867">
                  <c:v>-263.40800000000002</c:v>
                </c:pt>
                <c:pt idx="868">
                  <c:v>-264.43407000000002</c:v>
                </c:pt>
                <c:pt idx="869">
                  <c:v>-264.52575999999999</c:v>
                </c:pt>
                <c:pt idx="870">
                  <c:v>-264.52575999999999</c:v>
                </c:pt>
                <c:pt idx="871">
                  <c:v>-264.33927</c:v>
                </c:pt>
                <c:pt idx="872">
                  <c:v>-264.61448999999999</c:v>
                </c:pt>
                <c:pt idx="873">
                  <c:v>-264.61448999999999</c:v>
                </c:pt>
                <c:pt idx="874">
                  <c:v>-263.72267999999997</c:v>
                </c:pt>
                <c:pt idx="875">
                  <c:v>-264.78361999999998</c:v>
                </c:pt>
                <c:pt idx="876">
                  <c:v>-264.78361999999998</c:v>
                </c:pt>
                <c:pt idx="877">
                  <c:v>-263.91634999999997</c:v>
                </c:pt>
                <c:pt idx="878">
                  <c:v>-264.86427000000003</c:v>
                </c:pt>
                <c:pt idx="879">
                  <c:v>-264.00878999999998</c:v>
                </c:pt>
                <c:pt idx="880">
                  <c:v>-264.94247000000001</c:v>
                </c:pt>
                <c:pt idx="881">
                  <c:v>-264.00878999999998</c:v>
                </c:pt>
                <c:pt idx="882">
                  <c:v>-264.94247000000001</c:v>
                </c:pt>
                <c:pt idx="883">
                  <c:v>-264.09847000000002</c:v>
                </c:pt>
                <c:pt idx="884">
                  <c:v>-264.18552</c:v>
                </c:pt>
                <c:pt idx="885">
                  <c:v>-265.01832999999999</c:v>
                </c:pt>
                <c:pt idx="886">
                  <c:v>-264.18552</c:v>
                </c:pt>
                <c:pt idx="887">
                  <c:v>-264.09847000000002</c:v>
                </c:pt>
                <c:pt idx="888">
                  <c:v>-264.00878999999998</c:v>
                </c:pt>
                <c:pt idx="889">
                  <c:v>-264.09847000000002</c:v>
                </c:pt>
                <c:pt idx="890">
                  <c:v>-265.01832999999999</c:v>
                </c:pt>
                <c:pt idx="891">
                  <c:v>-264.18552</c:v>
                </c:pt>
                <c:pt idx="892">
                  <c:v>-265.94076999999999</c:v>
                </c:pt>
                <c:pt idx="893">
                  <c:v>-265.09195</c:v>
                </c:pt>
                <c:pt idx="894">
                  <c:v>-265.09195</c:v>
                </c:pt>
                <c:pt idx="895">
                  <c:v>-265.09195</c:v>
                </c:pt>
                <c:pt idx="896">
                  <c:v>-265.16343999999998</c:v>
                </c:pt>
                <c:pt idx="897">
                  <c:v>-265.09195</c:v>
                </c:pt>
                <c:pt idx="898">
                  <c:v>-265.09195</c:v>
                </c:pt>
                <c:pt idx="899">
                  <c:v>-265.16343999999998</c:v>
                </c:pt>
                <c:pt idx="900">
                  <c:v>-264.18552</c:v>
                </c:pt>
                <c:pt idx="901">
                  <c:v>-265.23286999999999</c:v>
                </c:pt>
                <c:pt idx="902">
                  <c:v>-265.23286999999999</c:v>
                </c:pt>
                <c:pt idx="903">
                  <c:v>-264.35214000000002</c:v>
                </c:pt>
                <c:pt idx="904">
                  <c:v>-265.16343999999998</c:v>
                </c:pt>
                <c:pt idx="905">
                  <c:v>-264.27003000000002</c:v>
                </c:pt>
                <c:pt idx="906">
                  <c:v>-265.23286999999999</c:v>
                </c:pt>
                <c:pt idx="907">
                  <c:v>-265.16343999999998</c:v>
                </c:pt>
                <c:pt idx="908">
                  <c:v>-264.35214000000002</c:v>
                </c:pt>
                <c:pt idx="909">
                  <c:v>-265.30034999999998</c:v>
                </c:pt>
                <c:pt idx="910">
                  <c:v>-264.27003000000002</c:v>
                </c:pt>
                <c:pt idx="911">
                  <c:v>-265.23286999999999</c:v>
                </c:pt>
                <c:pt idx="912">
                  <c:v>-265.16343999999998</c:v>
                </c:pt>
                <c:pt idx="913">
                  <c:v>-264.35214000000002</c:v>
                </c:pt>
                <c:pt idx="914">
                  <c:v>-265.23286999999999</c:v>
                </c:pt>
                <c:pt idx="915">
                  <c:v>-265.23286999999999</c:v>
                </c:pt>
                <c:pt idx="916">
                  <c:v>-265.30034999999998</c:v>
                </c:pt>
                <c:pt idx="917">
                  <c:v>-264.43195000000003</c:v>
                </c:pt>
                <c:pt idx="918">
                  <c:v>-265.30034999999998</c:v>
                </c:pt>
                <c:pt idx="919">
                  <c:v>-265.23286999999999</c:v>
                </c:pt>
                <c:pt idx="920">
                  <c:v>-264.43195000000003</c:v>
                </c:pt>
                <c:pt idx="921">
                  <c:v>-265.23286999999999</c:v>
                </c:pt>
                <c:pt idx="922">
                  <c:v>-265.23286999999999</c:v>
                </c:pt>
                <c:pt idx="923">
                  <c:v>-264.50952000000001</c:v>
                </c:pt>
                <c:pt idx="924">
                  <c:v>-264.43195000000003</c:v>
                </c:pt>
                <c:pt idx="925">
                  <c:v>-264.50952000000001</c:v>
                </c:pt>
                <c:pt idx="926">
                  <c:v>-264.58497999999997</c:v>
                </c:pt>
                <c:pt idx="927">
                  <c:v>-264.58497999999997</c:v>
                </c:pt>
                <c:pt idx="928">
                  <c:v>-265.49180999999999</c:v>
                </c:pt>
                <c:pt idx="929">
                  <c:v>-265.42973999999998</c:v>
                </c:pt>
                <c:pt idx="930">
                  <c:v>-264.65839</c:v>
                </c:pt>
                <c:pt idx="931">
                  <c:v>-265.42973999999998</c:v>
                </c:pt>
                <c:pt idx="932">
                  <c:v>-264.65839</c:v>
                </c:pt>
                <c:pt idx="933">
                  <c:v>-265.55221</c:v>
                </c:pt>
                <c:pt idx="934">
                  <c:v>-264.65839</c:v>
                </c:pt>
                <c:pt idx="935">
                  <c:v>-265.42973999999998</c:v>
                </c:pt>
                <c:pt idx="936">
                  <c:v>-265.42973999999998</c:v>
                </c:pt>
                <c:pt idx="937">
                  <c:v>-264.65839</c:v>
                </c:pt>
                <c:pt idx="938">
                  <c:v>-265.36594000000002</c:v>
                </c:pt>
                <c:pt idx="939">
                  <c:v>-264.58497999999997</c:v>
                </c:pt>
                <c:pt idx="940">
                  <c:v>-265.49180999999999</c:v>
                </c:pt>
                <c:pt idx="941">
                  <c:v>-266.2765</c:v>
                </c:pt>
                <c:pt idx="942">
                  <c:v>-264.65839</c:v>
                </c:pt>
                <c:pt idx="943">
                  <c:v>-265.42973999999998</c:v>
                </c:pt>
                <c:pt idx="944">
                  <c:v>-265.49180999999999</c:v>
                </c:pt>
                <c:pt idx="945">
                  <c:v>-265.49180999999999</c:v>
                </c:pt>
                <c:pt idx="946">
                  <c:v>-264.58497999999997</c:v>
                </c:pt>
                <c:pt idx="947">
                  <c:v>-265.49180999999999</c:v>
                </c:pt>
                <c:pt idx="948">
                  <c:v>-264.65839</c:v>
                </c:pt>
                <c:pt idx="949">
                  <c:v>-264.65839</c:v>
                </c:pt>
                <c:pt idx="950">
                  <c:v>-265.49180999999999</c:v>
                </c:pt>
                <c:pt idx="951">
                  <c:v>-265.42973999999998</c:v>
                </c:pt>
                <c:pt idx="952">
                  <c:v>-265.49180999999999</c:v>
                </c:pt>
                <c:pt idx="953">
                  <c:v>-265.42973999999998</c:v>
                </c:pt>
                <c:pt idx="954">
                  <c:v>-265.49180999999999</c:v>
                </c:pt>
                <c:pt idx="955">
                  <c:v>-265.42973999999998</c:v>
                </c:pt>
                <c:pt idx="956">
                  <c:v>-265.49180999999999</c:v>
                </c:pt>
                <c:pt idx="957">
                  <c:v>-264.58497999999997</c:v>
                </c:pt>
                <c:pt idx="958">
                  <c:v>-265.42973999999998</c:v>
                </c:pt>
                <c:pt idx="959">
                  <c:v>-265.42973999999998</c:v>
                </c:pt>
                <c:pt idx="960">
                  <c:v>-265.42973999999998</c:v>
                </c:pt>
                <c:pt idx="961">
                  <c:v>-265.49180999999999</c:v>
                </c:pt>
                <c:pt idx="962">
                  <c:v>-265.55221</c:v>
                </c:pt>
                <c:pt idx="963">
                  <c:v>-265.49180999999999</c:v>
                </c:pt>
                <c:pt idx="964">
                  <c:v>-264.58497999999997</c:v>
                </c:pt>
                <c:pt idx="965">
                  <c:v>-264.58497999999997</c:v>
                </c:pt>
                <c:pt idx="966">
                  <c:v>-264.65839</c:v>
                </c:pt>
                <c:pt idx="967">
                  <c:v>-265.49180999999999</c:v>
                </c:pt>
                <c:pt idx="968">
                  <c:v>-264.65839</c:v>
                </c:pt>
                <c:pt idx="969">
                  <c:v>-265.42973999999998</c:v>
                </c:pt>
                <c:pt idx="970">
                  <c:v>-265.42973999999998</c:v>
                </c:pt>
                <c:pt idx="971">
                  <c:v>-264.65839</c:v>
                </c:pt>
                <c:pt idx="972">
                  <c:v>-265.42973999999998</c:v>
                </c:pt>
                <c:pt idx="973">
                  <c:v>-263.74256000000003</c:v>
                </c:pt>
                <c:pt idx="974">
                  <c:v>-265.30034999999998</c:v>
                </c:pt>
                <c:pt idx="975">
                  <c:v>-264.43195000000003</c:v>
                </c:pt>
                <c:pt idx="976">
                  <c:v>-264.43195000000003</c:v>
                </c:pt>
                <c:pt idx="977">
                  <c:v>-264.43195000000003</c:v>
                </c:pt>
                <c:pt idx="978">
                  <c:v>-264.43195000000003</c:v>
                </c:pt>
                <c:pt idx="979">
                  <c:v>-264.35214000000002</c:v>
                </c:pt>
                <c:pt idx="980">
                  <c:v>-263.47408999999999</c:v>
                </c:pt>
                <c:pt idx="981">
                  <c:v>-264.35214000000002</c:v>
                </c:pt>
                <c:pt idx="982">
                  <c:v>-264.27003000000002</c:v>
                </c:pt>
                <c:pt idx="983">
                  <c:v>-264.35214000000002</c:v>
                </c:pt>
                <c:pt idx="984">
                  <c:v>-264.27003000000002</c:v>
                </c:pt>
                <c:pt idx="985">
                  <c:v>-264.27003000000002</c:v>
                </c:pt>
                <c:pt idx="986">
                  <c:v>-264.27003000000002</c:v>
                </c:pt>
                <c:pt idx="987">
                  <c:v>-263.28199000000001</c:v>
                </c:pt>
                <c:pt idx="988">
                  <c:v>-264.35214000000002</c:v>
                </c:pt>
                <c:pt idx="989">
                  <c:v>-264.18552</c:v>
                </c:pt>
                <c:pt idx="990">
                  <c:v>-264.18552</c:v>
                </c:pt>
                <c:pt idx="991">
                  <c:v>-265.01832999999999</c:v>
                </c:pt>
                <c:pt idx="992">
                  <c:v>-264.00878999999998</c:v>
                </c:pt>
                <c:pt idx="993">
                  <c:v>-264.00878999999998</c:v>
                </c:pt>
                <c:pt idx="994">
                  <c:v>-263.82103000000001</c:v>
                </c:pt>
                <c:pt idx="995">
                  <c:v>-263.82103000000001</c:v>
                </c:pt>
                <c:pt idx="996">
                  <c:v>-264.52575999999999</c:v>
                </c:pt>
                <c:pt idx="997">
                  <c:v>-263.51632999999998</c:v>
                </c:pt>
                <c:pt idx="998">
                  <c:v>-264.33927</c:v>
                </c:pt>
                <c:pt idx="999">
                  <c:v>-264.24119000000002</c:v>
                </c:pt>
                <c:pt idx="1000">
                  <c:v>-263.40800000000002</c:v>
                </c:pt>
                <c:pt idx="1001">
                  <c:v>-263.06027</c:v>
                </c:pt>
                <c:pt idx="1002">
                  <c:v>-264.13965999999999</c:v>
                </c:pt>
                <c:pt idx="1003">
                  <c:v>-263.92552000000001</c:v>
                </c:pt>
                <c:pt idx="1004">
                  <c:v>-263.6952</c:v>
                </c:pt>
                <c:pt idx="1005">
                  <c:v>-263.4468</c:v>
                </c:pt>
                <c:pt idx="1006">
                  <c:v>-263.31515000000002</c:v>
                </c:pt>
                <c:pt idx="1007">
                  <c:v>-263.17812000000004</c:v>
                </c:pt>
                <c:pt idx="1008">
                  <c:v>-263.03539000000001</c:v>
                </c:pt>
                <c:pt idx="1009">
                  <c:v>-261.75738999999999</c:v>
                </c:pt>
                <c:pt idx="1010">
                  <c:v>-262.73133000000001</c:v>
                </c:pt>
                <c:pt idx="1011">
                  <c:v>-262.56918000000002</c:v>
                </c:pt>
                <c:pt idx="1012">
                  <c:v>-262.39967000000001</c:v>
                </c:pt>
                <c:pt idx="1013">
                  <c:v>-260.79957999999999</c:v>
                </c:pt>
                <c:pt idx="1014">
                  <c:v>-260.79957999999999</c:v>
                </c:pt>
                <c:pt idx="1015">
                  <c:v>-260.79957999999999</c:v>
                </c:pt>
                <c:pt idx="1016">
                  <c:v>-258.87479999999999</c:v>
                </c:pt>
                <c:pt idx="1017">
                  <c:v>-258.87479999999999</c:v>
                </c:pt>
                <c:pt idx="1018">
                  <c:v>-259.31270000000001</c:v>
                </c:pt>
                <c:pt idx="1019">
                  <c:v>-257.68549999999999</c:v>
                </c:pt>
                <c:pt idx="1020">
                  <c:v>-258.70569999999998</c:v>
                </c:pt>
                <c:pt idx="1021">
                  <c:v>-256.21699999999998</c:v>
                </c:pt>
                <c:pt idx="1022">
                  <c:v>-257.26210000000003</c:v>
                </c:pt>
                <c:pt idx="1023">
                  <c:v>-253.81799999999998</c:v>
                </c:pt>
                <c:pt idx="1024">
                  <c:v>-253.81799999999998</c:v>
                </c:pt>
                <c:pt idx="1025">
                  <c:v>-253.62309999999999</c:v>
                </c:pt>
                <c:pt idx="1026">
                  <c:v>-248.03660000000002</c:v>
                </c:pt>
                <c:pt idx="1027">
                  <c:v>-248.6893</c:v>
                </c:pt>
                <c:pt idx="1028">
                  <c:v>-248.6893</c:v>
                </c:pt>
                <c:pt idx="1029">
                  <c:v>-247.6927</c:v>
                </c:pt>
                <c:pt idx="1030">
                  <c:v>-246.6037</c:v>
                </c:pt>
                <c:pt idx="1031">
                  <c:v>-239.81619999999998</c:v>
                </c:pt>
                <c:pt idx="1032">
                  <c:v>-241.03870000000001</c:v>
                </c:pt>
                <c:pt idx="1033">
                  <c:v>-239.2499</c:v>
                </c:pt>
                <c:pt idx="1034">
                  <c:v>-233.858</c:v>
                </c:pt>
                <c:pt idx="1035">
                  <c:v>-232.4863</c:v>
                </c:pt>
                <c:pt idx="1036">
                  <c:v>-222.78899999999999</c:v>
                </c:pt>
                <c:pt idx="1037">
                  <c:v>-219.1463</c:v>
                </c:pt>
                <c:pt idx="1038">
                  <c:v>-216.02629999999999</c:v>
                </c:pt>
                <c:pt idx="1039">
                  <c:v>-216.02629999999999</c:v>
                </c:pt>
                <c:pt idx="1040">
                  <c:v>-219.1463</c:v>
                </c:pt>
                <c:pt idx="1041">
                  <c:v>-219.1463</c:v>
                </c:pt>
                <c:pt idx="1042">
                  <c:v>-210.62289999999999</c:v>
                </c:pt>
                <c:pt idx="1043">
                  <c:v>-207.87139999999999</c:v>
                </c:pt>
                <c:pt idx="1044">
                  <c:v>-208.6369</c:v>
                </c:pt>
                <c:pt idx="1045">
                  <c:v>-207.87139999999999</c:v>
                </c:pt>
                <c:pt idx="1046">
                  <c:v>-210.62289999999999</c:v>
                </c:pt>
                <c:pt idx="1047">
                  <c:v>-205.68270000000001</c:v>
                </c:pt>
                <c:pt idx="1048">
                  <c:v>-207.87139999999999</c:v>
                </c:pt>
                <c:pt idx="1049">
                  <c:v>-202.7808</c:v>
                </c:pt>
                <c:pt idx="1050">
                  <c:v>-207.87139999999999</c:v>
                </c:pt>
                <c:pt idx="1051">
                  <c:v>-210.62289999999999</c:v>
                </c:pt>
                <c:pt idx="1052">
                  <c:v>-200.2971</c:v>
                </c:pt>
                <c:pt idx="1053">
                  <c:v>-207.87139999999999</c:v>
                </c:pt>
                <c:pt idx="1054">
                  <c:v>-210.62289999999999</c:v>
                </c:pt>
                <c:pt idx="1055">
                  <c:v>-205.68270000000001</c:v>
                </c:pt>
                <c:pt idx="1056">
                  <c:v>-208.6369</c:v>
                </c:pt>
                <c:pt idx="1057">
                  <c:v>-210.62289999999999</c:v>
                </c:pt>
                <c:pt idx="1058">
                  <c:v>-205.68270000000001</c:v>
                </c:pt>
                <c:pt idx="1059">
                  <c:v>-200.2971</c:v>
                </c:pt>
                <c:pt idx="1060">
                  <c:v>-207.87139999999999</c:v>
                </c:pt>
                <c:pt idx="1061">
                  <c:v>-205.68270000000001</c:v>
                </c:pt>
                <c:pt idx="1062">
                  <c:v>-198.28489999999999</c:v>
                </c:pt>
                <c:pt idx="1063">
                  <c:v>-200.2971</c:v>
                </c:pt>
                <c:pt idx="1064">
                  <c:v>-188.4058</c:v>
                </c:pt>
                <c:pt idx="1065">
                  <c:v>-187.5206</c:v>
                </c:pt>
                <c:pt idx="1066">
                  <c:v>-182.10339999999999</c:v>
                </c:pt>
                <c:pt idx="1067">
                  <c:v>-176.56659999999999</c:v>
                </c:pt>
                <c:pt idx="1068">
                  <c:v>-165.16849999999999</c:v>
                </c:pt>
                <c:pt idx="1069">
                  <c:v>-161.792</c:v>
                </c:pt>
                <c:pt idx="1070">
                  <c:v>-146.51070000000001</c:v>
                </c:pt>
                <c:pt idx="1071">
                  <c:v>-139.30359999999999</c:v>
                </c:pt>
                <c:pt idx="1072">
                  <c:v>-139.30359999999999</c:v>
                </c:pt>
                <c:pt idx="1073">
                  <c:v>-133.37389999999999</c:v>
                </c:pt>
                <c:pt idx="1074">
                  <c:v>-133.7088</c:v>
                </c:pt>
                <c:pt idx="1075">
                  <c:v>-128.50729999999999</c:v>
                </c:pt>
                <c:pt idx="1076">
                  <c:v>-124.49550000000001</c:v>
                </c:pt>
                <c:pt idx="1077">
                  <c:v>-126.4064</c:v>
                </c:pt>
                <c:pt idx="1078">
                  <c:v>-119.8873</c:v>
                </c:pt>
                <c:pt idx="1079">
                  <c:v>-122.75369999999999</c:v>
                </c:pt>
                <c:pt idx="1080">
                  <c:v>-124.49550000000001</c:v>
                </c:pt>
                <c:pt idx="1081">
                  <c:v>-125.4468</c:v>
                </c:pt>
                <c:pt idx="1082">
                  <c:v>-121.1622</c:v>
                </c:pt>
                <c:pt idx="1083">
                  <c:v>-118.36620000000001</c:v>
                </c:pt>
                <c:pt idx="1084">
                  <c:v>-122.2647</c:v>
                </c:pt>
                <c:pt idx="1085">
                  <c:v>-122.2647</c:v>
                </c:pt>
                <c:pt idx="1086">
                  <c:v>-118.36620000000001</c:v>
                </c:pt>
                <c:pt idx="1087">
                  <c:v>-124.6883</c:v>
                </c:pt>
                <c:pt idx="1088">
                  <c:v>-120.8582</c:v>
                </c:pt>
                <c:pt idx="1089">
                  <c:v>-124.6883</c:v>
                </c:pt>
                <c:pt idx="1090">
                  <c:v>-120.8582</c:v>
                </c:pt>
                <c:pt idx="1091">
                  <c:v>-123.22709999999999</c:v>
                </c:pt>
                <c:pt idx="1092">
                  <c:v>-120.8582</c:v>
                </c:pt>
                <c:pt idx="1093">
                  <c:v>-121.87139999999999</c:v>
                </c:pt>
                <c:pt idx="1094">
                  <c:v>-123.22709999999999</c:v>
                </c:pt>
                <c:pt idx="1095">
                  <c:v>-118.3549</c:v>
                </c:pt>
                <c:pt idx="1096">
                  <c:v>-118.3549</c:v>
                </c:pt>
                <c:pt idx="1097">
                  <c:v>-119.55840000000001</c:v>
                </c:pt>
                <c:pt idx="1098">
                  <c:v>-118.3549</c:v>
                </c:pt>
                <c:pt idx="1099">
                  <c:v>-117.2383</c:v>
                </c:pt>
                <c:pt idx="1100">
                  <c:v>-115.23350000000001</c:v>
                </c:pt>
                <c:pt idx="1101">
                  <c:v>-117.3245</c:v>
                </c:pt>
                <c:pt idx="1102">
                  <c:v>-112.2256</c:v>
                </c:pt>
                <c:pt idx="1103">
                  <c:v>-113.48779999999999</c:v>
                </c:pt>
                <c:pt idx="1104">
                  <c:v>-112.6978</c:v>
                </c:pt>
                <c:pt idx="1105">
                  <c:v>-113.1016</c:v>
                </c:pt>
                <c:pt idx="1106">
                  <c:v>-113.8447</c:v>
                </c:pt>
                <c:pt idx="1107">
                  <c:v>-111.2603</c:v>
                </c:pt>
                <c:pt idx="1108">
                  <c:v>-109.98699999999999</c:v>
                </c:pt>
                <c:pt idx="1109">
                  <c:v>-109.4037</c:v>
                </c:pt>
                <c:pt idx="1110">
                  <c:v>-108.33029999999999</c:v>
                </c:pt>
                <c:pt idx="1111">
                  <c:v>-109.43</c:v>
                </c:pt>
                <c:pt idx="1112">
                  <c:v>-106.4953</c:v>
                </c:pt>
                <c:pt idx="1113">
                  <c:v>-108.98560000000001</c:v>
                </c:pt>
                <c:pt idx="1114">
                  <c:v>-106.7362</c:v>
                </c:pt>
                <c:pt idx="1115">
                  <c:v>-106.3563</c:v>
                </c:pt>
                <c:pt idx="1116">
                  <c:v>-107.3172</c:v>
                </c:pt>
                <c:pt idx="1117">
                  <c:v>-105.3111</c:v>
                </c:pt>
                <c:pt idx="1118">
                  <c:v>-107.47620000000001</c:v>
                </c:pt>
                <c:pt idx="1119">
                  <c:v>-106.459</c:v>
                </c:pt>
                <c:pt idx="1120">
                  <c:v>-106.1451</c:v>
                </c:pt>
                <c:pt idx="1121">
                  <c:v>-104.4391</c:v>
                </c:pt>
                <c:pt idx="1122">
                  <c:v>-104.73569999999999</c:v>
                </c:pt>
                <c:pt idx="1123">
                  <c:v>-104.73569999999999</c:v>
                </c:pt>
                <c:pt idx="1124">
                  <c:v>-104.48220000000001</c:v>
                </c:pt>
                <c:pt idx="1125">
                  <c:v>-104.2371</c:v>
                </c:pt>
                <c:pt idx="1126">
                  <c:v>-103.7706</c:v>
                </c:pt>
                <c:pt idx="1127">
                  <c:v>-103.7706</c:v>
                </c:pt>
                <c:pt idx="1128">
                  <c:v>-104</c:v>
                </c:pt>
                <c:pt idx="1129">
                  <c:v>-103.7706</c:v>
                </c:pt>
                <c:pt idx="1130">
                  <c:v>-103.5484</c:v>
                </c:pt>
                <c:pt idx="1131">
                  <c:v>-103.12439999999999</c:v>
                </c:pt>
                <c:pt idx="1132">
                  <c:v>-101.80240000000001</c:v>
                </c:pt>
                <c:pt idx="1133">
                  <c:v>-100.7086</c:v>
                </c:pt>
                <c:pt idx="1134">
                  <c:v>-100.3944</c:v>
                </c:pt>
                <c:pt idx="1135">
                  <c:v>-99.36063</c:v>
                </c:pt>
                <c:pt idx="1136">
                  <c:v>-100.098</c:v>
                </c:pt>
                <c:pt idx="1137">
                  <c:v>-101.12269999999999</c:v>
                </c:pt>
                <c:pt idx="1138">
                  <c:v>-99.36063</c:v>
                </c:pt>
                <c:pt idx="1139">
                  <c:v>-99.096469999999997</c:v>
                </c:pt>
                <c:pt idx="1140">
                  <c:v>-98.846689999999995</c:v>
                </c:pt>
                <c:pt idx="1141">
                  <c:v>-98.38588</c:v>
                </c:pt>
                <c:pt idx="1142">
                  <c:v>-99.18056</c:v>
                </c:pt>
                <c:pt idx="1143">
                  <c:v>-98.172899999999998</c:v>
                </c:pt>
                <c:pt idx="1144">
                  <c:v>-98.948040000000006</c:v>
                </c:pt>
                <c:pt idx="1145">
                  <c:v>-98.07038</c:v>
                </c:pt>
                <c:pt idx="1146">
                  <c:v>-97.505250000000004</c:v>
                </c:pt>
                <c:pt idx="1147">
                  <c:v>-97.170280000000005</c:v>
                </c:pt>
                <c:pt idx="1148">
                  <c:v>-97.681659999999994</c:v>
                </c:pt>
                <c:pt idx="1149">
                  <c:v>-97.681659999999994</c:v>
                </c:pt>
                <c:pt idx="1150">
                  <c:v>-97.681659999999994</c:v>
                </c:pt>
                <c:pt idx="1151">
                  <c:v>-97.999470000000002</c:v>
                </c:pt>
                <c:pt idx="1152">
                  <c:v>-97.836039999999997</c:v>
                </c:pt>
                <c:pt idx="1153">
                  <c:v>-97.679119999999998</c:v>
                </c:pt>
                <c:pt idx="1154">
                  <c:v>-97.52834</c:v>
                </c:pt>
                <c:pt idx="1155">
                  <c:v>-97.821870000000004</c:v>
                </c:pt>
                <c:pt idx="1156">
                  <c:v>-98.243110000000001</c:v>
                </c:pt>
                <c:pt idx="1157">
                  <c:v>-98.570310000000006</c:v>
                </c:pt>
                <c:pt idx="1158">
                  <c:v>-97.87876</c:v>
                </c:pt>
                <c:pt idx="1159">
                  <c:v>-97.809700000000007</c:v>
                </c:pt>
                <c:pt idx="1160">
                  <c:v>-98.131860000000003</c:v>
                </c:pt>
                <c:pt idx="1161">
                  <c:v>-98.579759999999993</c:v>
                </c:pt>
                <c:pt idx="1162">
                  <c:v>-98.299379999999999</c:v>
                </c:pt>
                <c:pt idx="1163">
                  <c:v>-98.572519999999997</c:v>
                </c:pt>
                <c:pt idx="1164">
                  <c:v>-98.067719999999994</c:v>
                </c:pt>
                <c:pt idx="1165">
                  <c:v>-98.423140000000004</c:v>
                </c:pt>
                <c:pt idx="1166">
                  <c:v>-97.622889999999998</c:v>
                </c:pt>
                <c:pt idx="1167">
                  <c:v>-97.579260000000005</c:v>
                </c:pt>
                <c:pt idx="1168">
                  <c:v>-97.929349999999999</c:v>
                </c:pt>
                <c:pt idx="1169">
                  <c:v>-97.839690000000004</c:v>
                </c:pt>
                <c:pt idx="1170">
                  <c:v>-98.185329999999993</c:v>
                </c:pt>
                <c:pt idx="1171">
                  <c:v>-97.708920000000006</c:v>
                </c:pt>
                <c:pt idx="1172">
                  <c:v>-98.093909999999994</c:v>
                </c:pt>
                <c:pt idx="1173">
                  <c:v>-97.708920000000006</c:v>
                </c:pt>
                <c:pt idx="1174">
                  <c:v>-97.960509999999999</c:v>
                </c:pt>
                <c:pt idx="1175">
                  <c:v>-98.342119999999994</c:v>
                </c:pt>
                <c:pt idx="1176">
                  <c:v>-98.251050000000006</c:v>
                </c:pt>
                <c:pt idx="1177">
                  <c:v>-98.966269999999994</c:v>
                </c:pt>
                <c:pt idx="1178">
                  <c:v>-98.296340000000001</c:v>
                </c:pt>
                <c:pt idx="1179">
                  <c:v>-98.917439999999999</c:v>
                </c:pt>
                <c:pt idx="1180">
                  <c:v>-98.679180000000002</c:v>
                </c:pt>
                <c:pt idx="1181">
                  <c:v>-98.869129999999998</c:v>
                </c:pt>
                <c:pt idx="1182">
                  <c:v>-98.966269999999994</c:v>
                </c:pt>
                <c:pt idx="1183">
                  <c:v>-98.584540000000004</c:v>
                </c:pt>
                <c:pt idx="1184">
                  <c:v>-98.584540000000004</c:v>
                </c:pt>
                <c:pt idx="1185">
                  <c:v>-98.296340000000001</c:v>
                </c:pt>
                <c:pt idx="1186">
                  <c:v>-97.873980000000003</c:v>
                </c:pt>
                <c:pt idx="1187">
                  <c:v>-98.631600000000006</c:v>
                </c:pt>
                <c:pt idx="1188">
                  <c:v>-98.251050000000006</c:v>
                </c:pt>
                <c:pt idx="1189">
                  <c:v>-98.631600000000006</c:v>
                </c:pt>
                <c:pt idx="1190">
                  <c:v>-97.960509999999999</c:v>
                </c:pt>
                <c:pt idx="1191">
                  <c:v>-98.251050000000006</c:v>
                </c:pt>
                <c:pt idx="1192">
                  <c:v>-97.960509999999999</c:v>
                </c:pt>
                <c:pt idx="1193">
                  <c:v>-98.251050000000006</c:v>
                </c:pt>
                <c:pt idx="1194">
                  <c:v>-98.251050000000006</c:v>
                </c:pt>
                <c:pt idx="1195">
                  <c:v>-97.917010000000005</c:v>
                </c:pt>
                <c:pt idx="1196">
                  <c:v>-98.251050000000006</c:v>
                </c:pt>
                <c:pt idx="1197">
                  <c:v>-97.917010000000005</c:v>
                </c:pt>
                <c:pt idx="1198">
                  <c:v>-97.917010000000005</c:v>
                </c:pt>
                <c:pt idx="1199">
                  <c:v>-97.960509999999999</c:v>
                </c:pt>
              </c:numCache>
            </c:numRef>
          </c:yVal>
        </c:ser>
        <c:axId val="120827264"/>
        <c:axId val="124302848"/>
      </c:scatterChart>
      <c:valAx>
        <c:axId val="120827264"/>
        <c:scaling>
          <c:orientation val="minMax"/>
        </c:scaling>
        <c:axPos val="b"/>
        <c:numFmt formatCode="General" sourceLinked="1"/>
        <c:tickLblPos val="nextTo"/>
        <c:crossAx val="124302848"/>
        <c:crosses val="autoZero"/>
        <c:crossBetween val="midCat"/>
      </c:valAx>
      <c:valAx>
        <c:axId val="124302848"/>
        <c:scaling>
          <c:orientation val="minMax"/>
          <c:max val="-60"/>
          <c:min val="-280"/>
        </c:scaling>
        <c:axPos val="l"/>
        <c:majorGridlines/>
        <c:numFmt formatCode="General" sourceLinked="1"/>
        <c:tickLblPos val="nextTo"/>
        <c:crossAx val="120827264"/>
        <c:crosses val="autoZero"/>
        <c:crossBetween val="midCat"/>
        <c:majorUnit val="20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positionLog!$C$1:$C$1200</c:f>
              <c:numCache>
                <c:formatCode>General</c:formatCode>
                <c:ptCount val="1200"/>
                <c:pt idx="0">
                  <c:v>0.18386250000000001</c:v>
                </c:pt>
                <c:pt idx="1">
                  <c:v>4.0421289999999999E-2</c:v>
                </c:pt>
                <c:pt idx="2">
                  <c:v>-3.0744730000000001E-2</c:v>
                </c:pt>
                <c:pt idx="3">
                  <c:v>-0.1027269</c:v>
                </c:pt>
                <c:pt idx="4">
                  <c:v>-0.1028514</c:v>
                </c:pt>
                <c:pt idx="5">
                  <c:v>-3.111717E-2</c:v>
                </c:pt>
                <c:pt idx="6">
                  <c:v>-0.1745853</c:v>
                </c:pt>
                <c:pt idx="7">
                  <c:v>-3.1079519999999999E-2</c:v>
                </c:pt>
                <c:pt idx="8">
                  <c:v>4.0421289999999999E-2</c:v>
                </c:pt>
                <c:pt idx="9">
                  <c:v>-3.0967109999999999E-2</c:v>
                </c:pt>
                <c:pt idx="10">
                  <c:v>-3.1004489999999999E-2</c:v>
                </c:pt>
                <c:pt idx="11">
                  <c:v>0.2412088</c:v>
                </c:pt>
                <c:pt idx="12">
                  <c:v>3.9516160000000002E-2</c:v>
                </c:pt>
                <c:pt idx="13">
                  <c:v>-0.1027269</c:v>
                </c:pt>
                <c:pt idx="14">
                  <c:v>-3.111717E-2</c:v>
                </c:pt>
                <c:pt idx="15">
                  <c:v>-3.1079519999999999E-2</c:v>
                </c:pt>
                <c:pt idx="16">
                  <c:v>-3.0929829999999998E-2</c:v>
                </c:pt>
                <c:pt idx="17">
                  <c:v>-3.1004489999999999E-2</c:v>
                </c:pt>
                <c:pt idx="18">
                  <c:v>-3.104196E-2</c:v>
                </c:pt>
                <c:pt idx="19">
                  <c:v>-3.1004489999999999E-2</c:v>
                </c:pt>
                <c:pt idx="20">
                  <c:v>4.0324069999999997E-2</c:v>
                </c:pt>
                <c:pt idx="21">
                  <c:v>-3.1079519999999999E-2</c:v>
                </c:pt>
                <c:pt idx="22">
                  <c:v>-3.1079519999999999E-2</c:v>
                </c:pt>
                <c:pt idx="23">
                  <c:v>4.1267030000000003E-2</c:v>
                </c:pt>
                <c:pt idx="24">
                  <c:v>4.0518989999999998E-2</c:v>
                </c:pt>
                <c:pt idx="25">
                  <c:v>-3.104196E-2</c:v>
                </c:pt>
                <c:pt idx="26">
                  <c:v>4.0568010000000002E-2</c:v>
                </c:pt>
                <c:pt idx="27">
                  <c:v>4.0518989999999998E-2</c:v>
                </c:pt>
                <c:pt idx="28">
                  <c:v>0.25550889999999998</c:v>
                </c:pt>
                <c:pt idx="29">
                  <c:v>-0.1032265</c:v>
                </c:pt>
                <c:pt idx="30">
                  <c:v>0.11167489999999999</c:v>
                </c:pt>
                <c:pt idx="31">
                  <c:v>-3.1004489999999999E-2</c:v>
                </c:pt>
                <c:pt idx="32">
                  <c:v>4.0518989999999998E-2</c:v>
                </c:pt>
                <c:pt idx="33">
                  <c:v>-3.1004489999999999E-2</c:v>
                </c:pt>
                <c:pt idx="34">
                  <c:v>4.0518989999999998E-2</c:v>
                </c:pt>
                <c:pt idx="35">
                  <c:v>4.0470079999999999E-2</c:v>
                </c:pt>
                <c:pt idx="36">
                  <c:v>-3.1079519999999999E-2</c:v>
                </c:pt>
                <c:pt idx="37">
                  <c:v>-3.104196E-2</c:v>
                </c:pt>
                <c:pt idx="38">
                  <c:v>-0.17416329999999999</c:v>
                </c:pt>
                <c:pt idx="39">
                  <c:v>-0.102479</c:v>
                </c:pt>
                <c:pt idx="40">
                  <c:v>-0.24572330000000001</c:v>
                </c:pt>
                <c:pt idx="41">
                  <c:v>-0.31805119999999998</c:v>
                </c:pt>
                <c:pt idx="42">
                  <c:v>-0.31651760000000001</c:v>
                </c:pt>
                <c:pt idx="43">
                  <c:v>-0.45928780000000002</c:v>
                </c:pt>
                <c:pt idx="44">
                  <c:v>-0.53259690000000004</c:v>
                </c:pt>
                <c:pt idx="45">
                  <c:v>-0.74391260000000003</c:v>
                </c:pt>
                <c:pt idx="46">
                  <c:v>-0.67587600000000003</c:v>
                </c:pt>
                <c:pt idx="47">
                  <c:v>-0.88970190000000005</c:v>
                </c:pt>
                <c:pt idx="48">
                  <c:v>-1.0315369999999999</c:v>
                </c:pt>
                <c:pt idx="49">
                  <c:v>-1.032783</c:v>
                </c:pt>
                <c:pt idx="50">
                  <c:v>-1.239892</c:v>
                </c:pt>
                <c:pt idx="51">
                  <c:v>-1.6069040000000001</c:v>
                </c:pt>
                <c:pt idx="52">
                  <c:v>-1.531606</c:v>
                </c:pt>
                <c:pt idx="53">
                  <c:v>-1.750076</c:v>
                </c:pt>
                <c:pt idx="54">
                  <c:v>-2.0827300000000002</c:v>
                </c:pt>
                <c:pt idx="55">
                  <c:v>-2.2869280000000001</c:v>
                </c:pt>
                <c:pt idx="56">
                  <c:v>-2.3085770000000001</c:v>
                </c:pt>
                <c:pt idx="57">
                  <c:v>-2.5127929999999998</c:v>
                </c:pt>
                <c:pt idx="58">
                  <c:v>-2.7784200000000001</c:v>
                </c:pt>
                <c:pt idx="59">
                  <c:v>-2.8668140000000002</c:v>
                </c:pt>
                <c:pt idx="60">
                  <c:v>-2.9659759999999999</c:v>
                </c:pt>
                <c:pt idx="61">
                  <c:v>-3.2438899999999999</c:v>
                </c:pt>
                <c:pt idx="62">
                  <c:v>-3.4659270000000002</c:v>
                </c:pt>
                <c:pt idx="63">
                  <c:v>-3.5160909999999999</c:v>
                </c:pt>
                <c:pt idx="64">
                  <c:v>-3.8459140000000001</c:v>
                </c:pt>
                <c:pt idx="65">
                  <c:v>-3.946313</c:v>
                </c:pt>
                <c:pt idx="66">
                  <c:v>-4.1641469999999998</c:v>
                </c:pt>
                <c:pt idx="67">
                  <c:v>-4.4357170000000004</c:v>
                </c:pt>
                <c:pt idx="68">
                  <c:v>-4.5954980000000001</c:v>
                </c:pt>
                <c:pt idx="69">
                  <c:v>-4.8009510000000004</c:v>
                </c:pt>
                <c:pt idx="70">
                  <c:v>-5.0318329999999998</c:v>
                </c:pt>
                <c:pt idx="71">
                  <c:v>-5.1693579999999999</c:v>
                </c:pt>
                <c:pt idx="72">
                  <c:v>-5.6355459999999997</c:v>
                </c:pt>
                <c:pt idx="73">
                  <c:v>-6.034389</c:v>
                </c:pt>
                <c:pt idx="74">
                  <c:v>-6.3793249999999997</c:v>
                </c:pt>
                <c:pt idx="75">
                  <c:v>-6.5541260000000001</c:v>
                </c:pt>
                <c:pt idx="76">
                  <c:v>-7.0963060000000002</c:v>
                </c:pt>
                <c:pt idx="77">
                  <c:v>-7.1195709999999996</c:v>
                </c:pt>
                <c:pt idx="78">
                  <c:v>-7.0793290000000004</c:v>
                </c:pt>
                <c:pt idx="79">
                  <c:v>-7.5993389999999996</c:v>
                </c:pt>
                <c:pt idx="80">
                  <c:v>-7.876976</c:v>
                </c:pt>
                <c:pt idx="81">
                  <c:v>-7.8202970000000001</c:v>
                </c:pt>
                <c:pt idx="82">
                  <c:v>-8.4447840000000003</c:v>
                </c:pt>
                <c:pt idx="83">
                  <c:v>-8.6364789999999996</c:v>
                </c:pt>
                <c:pt idx="84">
                  <c:v>-8.9570399999999992</c:v>
                </c:pt>
                <c:pt idx="85">
                  <c:v>-9.2710550000000005</c:v>
                </c:pt>
                <c:pt idx="86">
                  <c:v>-9.5996269999999999</c:v>
                </c:pt>
                <c:pt idx="87">
                  <c:v>-9.9390070000000001</c:v>
                </c:pt>
                <c:pt idx="88">
                  <c:v>-10.005940000000001</c:v>
                </c:pt>
                <c:pt idx="89">
                  <c:v>-10.62819</c:v>
                </c:pt>
                <c:pt idx="90">
                  <c:v>-11.026479999999999</c:v>
                </c:pt>
                <c:pt idx="91">
                  <c:v>-11.13067</c:v>
                </c:pt>
                <c:pt idx="92">
                  <c:v>-11.143980000000001</c:v>
                </c:pt>
                <c:pt idx="93">
                  <c:v>-11.351520000000001</c:v>
                </c:pt>
                <c:pt idx="94">
                  <c:v>-11.57596</c:v>
                </c:pt>
                <c:pt idx="95">
                  <c:v>-11.59097</c:v>
                </c:pt>
                <c:pt idx="96">
                  <c:v>-12.010960000000001</c:v>
                </c:pt>
                <c:pt idx="97">
                  <c:v>-12.13931</c:v>
                </c:pt>
                <c:pt idx="98">
                  <c:v>-12.27257</c:v>
                </c:pt>
                <c:pt idx="99">
                  <c:v>-12.55531</c:v>
                </c:pt>
                <c:pt idx="100">
                  <c:v>-12.64926</c:v>
                </c:pt>
                <c:pt idx="101">
                  <c:v>-12.934200000000001</c:v>
                </c:pt>
                <c:pt idx="102">
                  <c:v>-13.293889999999999</c:v>
                </c:pt>
                <c:pt idx="103">
                  <c:v>-13.582940000000001</c:v>
                </c:pt>
                <c:pt idx="104">
                  <c:v>-13.06348</c:v>
                </c:pt>
                <c:pt idx="105">
                  <c:v>-14.10698</c:v>
                </c:pt>
                <c:pt idx="106">
                  <c:v>-14.386710000000001</c:v>
                </c:pt>
                <c:pt idx="107">
                  <c:v>-14.49133</c:v>
                </c:pt>
                <c:pt idx="108">
                  <c:v>-14.69792</c:v>
                </c:pt>
                <c:pt idx="109">
                  <c:v>-15.188739999999999</c:v>
                </c:pt>
                <c:pt idx="110">
                  <c:v>-15.21077</c:v>
                </c:pt>
                <c:pt idx="111">
                  <c:v>-15.44713</c:v>
                </c:pt>
                <c:pt idx="112">
                  <c:v>-16.276959999999999</c:v>
                </c:pt>
                <c:pt idx="113">
                  <c:v>-16.403130000000001</c:v>
                </c:pt>
                <c:pt idx="114">
                  <c:v>-16.783439999999999</c:v>
                </c:pt>
                <c:pt idx="115">
                  <c:v>-16.808620000000001</c:v>
                </c:pt>
                <c:pt idx="116">
                  <c:v>-17.266909999999999</c:v>
                </c:pt>
                <c:pt idx="117">
                  <c:v>-17.123560000000001</c:v>
                </c:pt>
                <c:pt idx="118">
                  <c:v>-17.382400000000001</c:v>
                </c:pt>
                <c:pt idx="119">
                  <c:v>-17.477229999999999</c:v>
                </c:pt>
                <c:pt idx="120">
                  <c:v>-17.439209999999999</c:v>
                </c:pt>
                <c:pt idx="121">
                  <c:v>-17.965109999999999</c:v>
                </c:pt>
                <c:pt idx="122">
                  <c:v>-17.97308</c:v>
                </c:pt>
                <c:pt idx="123">
                  <c:v>-18.24343</c:v>
                </c:pt>
                <c:pt idx="124">
                  <c:v>-18.685169999999999</c:v>
                </c:pt>
                <c:pt idx="125">
                  <c:v>-18.51482</c:v>
                </c:pt>
                <c:pt idx="126">
                  <c:v>-18.56343</c:v>
                </c:pt>
                <c:pt idx="127">
                  <c:v>-19.16348</c:v>
                </c:pt>
                <c:pt idx="128">
                  <c:v>-19.43486</c:v>
                </c:pt>
                <c:pt idx="129">
                  <c:v>-19.640219999999999</c:v>
                </c:pt>
                <c:pt idx="130">
                  <c:v>-19.65371</c:v>
                </c:pt>
                <c:pt idx="131">
                  <c:v>-19.676839999999999</c:v>
                </c:pt>
                <c:pt idx="132">
                  <c:v>-20.17492</c:v>
                </c:pt>
                <c:pt idx="133">
                  <c:v>-19.917249999999999</c:v>
                </c:pt>
                <c:pt idx="134">
                  <c:v>-20.515840000000001</c:v>
                </c:pt>
                <c:pt idx="135">
                  <c:v>-20.26267</c:v>
                </c:pt>
                <c:pt idx="136">
                  <c:v>-20.286580000000001</c:v>
                </c:pt>
                <c:pt idx="137">
                  <c:v>-20.300660000000001</c:v>
                </c:pt>
                <c:pt idx="138">
                  <c:v>-20.300660000000001</c:v>
                </c:pt>
                <c:pt idx="139">
                  <c:v>-20.559719999999999</c:v>
                </c:pt>
                <c:pt idx="140">
                  <c:v>-20.542100000000001</c:v>
                </c:pt>
                <c:pt idx="141">
                  <c:v>-20.644739999999999</c:v>
                </c:pt>
                <c:pt idx="142">
                  <c:v>-21.017469999999999</c:v>
                </c:pt>
                <c:pt idx="143">
                  <c:v>-20.95288</c:v>
                </c:pt>
                <c:pt idx="144">
                  <c:v>-21.102209999999999</c:v>
                </c:pt>
                <c:pt idx="145">
                  <c:v>-21.75637</c:v>
                </c:pt>
                <c:pt idx="146">
                  <c:v>-21.765540000000001</c:v>
                </c:pt>
                <c:pt idx="147">
                  <c:v>-22.066980000000001</c:v>
                </c:pt>
                <c:pt idx="148">
                  <c:v>-21.966819999999998</c:v>
                </c:pt>
                <c:pt idx="149">
                  <c:v>-22.317640000000001</c:v>
                </c:pt>
                <c:pt idx="150">
                  <c:v>-22.741679999999999</c:v>
                </c:pt>
                <c:pt idx="151">
                  <c:v>-22.95523</c:v>
                </c:pt>
                <c:pt idx="152">
                  <c:v>-22.671279999999999</c:v>
                </c:pt>
                <c:pt idx="153">
                  <c:v>-22.868670000000002</c:v>
                </c:pt>
                <c:pt idx="154">
                  <c:v>-23.231020000000001</c:v>
                </c:pt>
                <c:pt idx="155">
                  <c:v>-23.280449999999998</c:v>
                </c:pt>
                <c:pt idx="156">
                  <c:v>-23.37332</c:v>
                </c:pt>
                <c:pt idx="157">
                  <c:v>-23.015049999999999</c:v>
                </c:pt>
                <c:pt idx="158">
                  <c:v>-23.700130000000001</c:v>
                </c:pt>
                <c:pt idx="159">
                  <c:v>-24.007390000000001</c:v>
                </c:pt>
                <c:pt idx="160">
                  <c:v>-24.034199999999998</c:v>
                </c:pt>
                <c:pt idx="161">
                  <c:v>-24.59085</c:v>
                </c:pt>
                <c:pt idx="162">
                  <c:v>-24.809059999999999</c:v>
                </c:pt>
                <c:pt idx="163">
                  <c:v>-24.521339999999999</c:v>
                </c:pt>
                <c:pt idx="164">
                  <c:v>-25.248460000000001</c:v>
                </c:pt>
                <c:pt idx="165">
                  <c:v>-25.08867</c:v>
                </c:pt>
                <c:pt idx="166">
                  <c:v>-23.903829999999999</c:v>
                </c:pt>
                <c:pt idx="167">
                  <c:v>-25.635590000000001</c:v>
                </c:pt>
                <c:pt idx="168">
                  <c:v>-25.421289999999999</c:v>
                </c:pt>
                <c:pt idx="169">
                  <c:v>-25.761410000000001</c:v>
                </c:pt>
                <c:pt idx="170">
                  <c:v>-26.07037</c:v>
                </c:pt>
                <c:pt idx="171">
                  <c:v>-26.110710000000001</c:v>
                </c:pt>
                <c:pt idx="172">
                  <c:v>-26.454160000000002</c:v>
                </c:pt>
                <c:pt idx="173">
                  <c:v>-26.92212</c:v>
                </c:pt>
                <c:pt idx="174">
                  <c:v>-26.92212</c:v>
                </c:pt>
                <c:pt idx="175">
                  <c:v>-26.249610000000001</c:v>
                </c:pt>
                <c:pt idx="176">
                  <c:v>-26.633839999999999</c:v>
                </c:pt>
                <c:pt idx="177">
                  <c:v>-26.537960000000002</c:v>
                </c:pt>
                <c:pt idx="178">
                  <c:v>-25.893139999999999</c:v>
                </c:pt>
                <c:pt idx="179">
                  <c:v>-25.475680000000001</c:v>
                </c:pt>
                <c:pt idx="180">
                  <c:v>-25.529209999999999</c:v>
                </c:pt>
                <c:pt idx="181">
                  <c:v>-25.972180000000002</c:v>
                </c:pt>
                <c:pt idx="182">
                  <c:v>-25.731560000000002</c:v>
                </c:pt>
                <c:pt idx="183">
                  <c:v>-25.44661</c:v>
                </c:pt>
                <c:pt idx="184">
                  <c:v>-26.161809999999999</c:v>
                </c:pt>
                <c:pt idx="185">
                  <c:v>-25.644459999999999</c:v>
                </c:pt>
                <c:pt idx="186">
                  <c:v>-26.18364</c:v>
                </c:pt>
                <c:pt idx="187">
                  <c:v>-26.80303</c:v>
                </c:pt>
                <c:pt idx="188">
                  <c:v>-27.849360000000001</c:v>
                </c:pt>
                <c:pt idx="189">
                  <c:v>-28.474450000000001</c:v>
                </c:pt>
                <c:pt idx="190">
                  <c:v>-28.13269</c:v>
                </c:pt>
                <c:pt idx="191">
                  <c:v>-28.58859</c:v>
                </c:pt>
                <c:pt idx="192">
                  <c:v>-28.386780000000002</c:v>
                </c:pt>
                <c:pt idx="193">
                  <c:v>-28.087800000000001</c:v>
                </c:pt>
                <c:pt idx="194">
                  <c:v>-28.28595</c:v>
                </c:pt>
                <c:pt idx="195">
                  <c:v>-28.571560000000002</c:v>
                </c:pt>
                <c:pt idx="196">
                  <c:v>-28.795570000000001</c:v>
                </c:pt>
                <c:pt idx="197">
                  <c:v>-28.725529999999999</c:v>
                </c:pt>
                <c:pt idx="198">
                  <c:v>-28.973610000000001</c:v>
                </c:pt>
                <c:pt idx="199">
                  <c:v>-28.903230000000001</c:v>
                </c:pt>
                <c:pt idx="200">
                  <c:v>-29.06401</c:v>
                </c:pt>
                <c:pt idx="201">
                  <c:v>-29.359839999999998</c:v>
                </c:pt>
                <c:pt idx="202">
                  <c:v>-30.031179999999999</c:v>
                </c:pt>
                <c:pt idx="203">
                  <c:v>-30.19267</c:v>
                </c:pt>
                <c:pt idx="204">
                  <c:v>-30.557099999999998</c:v>
                </c:pt>
                <c:pt idx="205">
                  <c:v>-30.906490000000002</c:v>
                </c:pt>
                <c:pt idx="206">
                  <c:v>-31.281289999999998</c:v>
                </c:pt>
                <c:pt idx="207">
                  <c:v>-31.860510000000001</c:v>
                </c:pt>
                <c:pt idx="208">
                  <c:v>-32.307580000000002</c:v>
                </c:pt>
                <c:pt idx="209">
                  <c:v>-32.86036</c:v>
                </c:pt>
                <c:pt idx="210">
                  <c:v>-33.334330000000001</c:v>
                </c:pt>
                <c:pt idx="211">
                  <c:v>-33.4373</c:v>
                </c:pt>
                <c:pt idx="212">
                  <c:v>-33.447139999999997</c:v>
                </c:pt>
                <c:pt idx="213">
                  <c:v>-33.831400000000002</c:v>
                </c:pt>
                <c:pt idx="214">
                  <c:v>-34.318100000000001</c:v>
                </c:pt>
                <c:pt idx="215">
                  <c:v>-34.690010000000001</c:v>
                </c:pt>
                <c:pt idx="216">
                  <c:v>-34.748199999999997</c:v>
                </c:pt>
                <c:pt idx="217">
                  <c:v>-35.37547</c:v>
                </c:pt>
                <c:pt idx="218">
                  <c:v>-35.62959</c:v>
                </c:pt>
                <c:pt idx="219">
                  <c:v>-35.918120000000002</c:v>
                </c:pt>
                <c:pt idx="220">
                  <c:v>-36.580399999999997</c:v>
                </c:pt>
                <c:pt idx="221">
                  <c:v>-36.66084</c:v>
                </c:pt>
                <c:pt idx="222">
                  <c:v>-36.821640000000002</c:v>
                </c:pt>
                <c:pt idx="223">
                  <c:v>-37.001339999999999</c:v>
                </c:pt>
                <c:pt idx="224">
                  <c:v>-37.572600000000001</c:v>
                </c:pt>
                <c:pt idx="225">
                  <c:v>-37.714379999999998</c:v>
                </c:pt>
                <c:pt idx="226">
                  <c:v>-38.008830000000003</c:v>
                </c:pt>
                <c:pt idx="227">
                  <c:v>-38.369239999999998</c:v>
                </c:pt>
                <c:pt idx="228">
                  <c:v>-39.088760000000001</c:v>
                </c:pt>
                <c:pt idx="229">
                  <c:v>-39.223320000000001</c:v>
                </c:pt>
                <c:pt idx="230">
                  <c:v>-39.28096</c:v>
                </c:pt>
                <c:pt idx="231">
                  <c:v>-39.509300000000003</c:v>
                </c:pt>
                <c:pt idx="232">
                  <c:v>-39.883139999999997</c:v>
                </c:pt>
                <c:pt idx="233">
                  <c:v>-39.90401</c:v>
                </c:pt>
                <c:pt idx="234">
                  <c:v>-39.978990000000003</c:v>
                </c:pt>
                <c:pt idx="235">
                  <c:v>-40.002609999999997</c:v>
                </c:pt>
                <c:pt idx="236">
                  <c:v>-40.165469999999999</c:v>
                </c:pt>
                <c:pt idx="237">
                  <c:v>-40.283329999999999</c:v>
                </c:pt>
                <c:pt idx="238">
                  <c:v>-40.630279999999999</c:v>
                </c:pt>
                <c:pt idx="239">
                  <c:v>-40.756210000000003</c:v>
                </c:pt>
                <c:pt idx="240">
                  <c:v>-40.944679999999998</c:v>
                </c:pt>
                <c:pt idx="241">
                  <c:v>-41.113610000000001</c:v>
                </c:pt>
                <c:pt idx="242">
                  <c:v>-41.158670000000001</c:v>
                </c:pt>
                <c:pt idx="243">
                  <c:v>-41.43074</c:v>
                </c:pt>
                <c:pt idx="244">
                  <c:v>-41.228140000000003</c:v>
                </c:pt>
                <c:pt idx="245">
                  <c:v>-41.408670000000001</c:v>
                </c:pt>
                <c:pt idx="246">
                  <c:v>-41.833880000000001</c:v>
                </c:pt>
                <c:pt idx="247">
                  <c:v>-41.848010000000002</c:v>
                </c:pt>
                <c:pt idx="248">
                  <c:v>-41.875999999999998</c:v>
                </c:pt>
                <c:pt idx="249">
                  <c:v>-42.408990000000003</c:v>
                </c:pt>
                <c:pt idx="250">
                  <c:v>-42.374749999999999</c:v>
                </c:pt>
                <c:pt idx="251">
                  <c:v>-42.59019</c:v>
                </c:pt>
                <c:pt idx="252">
                  <c:v>-42.812289999999997</c:v>
                </c:pt>
                <c:pt idx="253">
                  <c:v>-42.601680000000002</c:v>
                </c:pt>
                <c:pt idx="254">
                  <c:v>-42.927300000000002</c:v>
                </c:pt>
                <c:pt idx="255">
                  <c:v>-43.0261</c:v>
                </c:pt>
                <c:pt idx="256">
                  <c:v>-42.963279999999997</c:v>
                </c:pt>
                <c:pt idx="257">
                  <c:v>-43.313499999999998</c:v>
                </c:pt>
                <c:pt idx="258">
                  <c:v>-43.331580000000002</c:v>
                </c:pt>
                <c:pt idx="259">
                  <c:v>-43.34498</c:v>
                </c:pt>
                <c:pt idx="260">
                  <c:v>-43.477200000000003</c:v>
                </c:pt>
                <c:pt idx="261">
                  <c:v>-44.065489999999997</c:v>
                </c:pt>
                <c:pt idx="262">
                  <c:v>-44.119579999999999</c:v>
                </c:pt>
                <c:pt idx="263">
                  <c:v>-44.167310000000001</c:v>
                </c:pt>
                <c:pt idx="264">
                  <c:v>-44.607500000000002</c:v>
                </c:pt>
                <c:pt idx="265">
                  <c:v>-44.660240000000002</c:v>
                </c:pt>
                <c:pt idx="266">
                  <c:v>-44.564030000000002</c:v>
                </c:pt>
                <c:pt idx="267">
                  <c:v>-43.980269999999997</c:v>
                </c:pt>
                <c:pt idx="268">
                  <c:v>-43.5839</c:v>
                </c:pt>
                <c:pt idx="269">
                  <c:v>-43.631039999999999</c:v>
                </c:pt>
                <c:pt idx="270">
                  <c:v>-42.743749999999999</c:v>
                </c:pt>
                <c:pt idx="271">
                  <c:v>-43.167149999999999</c:v>
                </c:pt>
                <c:pt idx="272">
                  <c:v>-42.974139999999998</c:v>
                </c:pt>
                <c:pt idx="273">
                  <c:v>-42.86994</c:v>
                </c:pt>
                <c:pt idx="274">
                  <c:v>-42.712989999999998</c:v>
                </c:pt>
                <c:pt idx="275">
                  <c:v>-42.525530000000003</c:v>
                </c:pt>
                <c:pt idx="276">
                  <c:v>-41.507060000000003</c:v>
                </c:pt>
                <c:pt idx="277">
                  <c:v>-41.1053</c:v>
                </c:pt>
                <c:pt idx="278">
                  <c:v>-40.47016</c:v>
                </c:pt>
                <c:pt idx="279">
                  <c:v>-40.141210000000001</c:v>
                </c:pt>
                <c:pt idx="280">
                  <c:v>-39.564770000000003</c:v>
                </c:pt>
                <c:pt idx="281">
                  <c:v>-39.301560000000002</c:v>
                </c:pt>
                <c:pt idx="282">
                  <c:v>-39.388869999999997</c:v>
                </c:pt>
                <c:pt idx="283">
                  <c:v>-38.551920000000003</c:v>
                </c:pt>
                <c:pt idx="284">
                  <c:v>-38.41545</c:v>
                </c:pt>
                <c:pt idx="285">
                  <c:v>-38.261420000000001</c:v>
                </c:pt>
                <c:pt idx="286">
                  <c:v>-37.601419999999997</c:v>
                </c:pt>
                <c:pt idx="287">
                  <c:v>-37.208300000000001</c:v>
                </c:pt>
                <c:pt idx="288">
                  <c:v>-36.81982</c:v>
                </c:pt>
                <c:pt idx="289">
                  <c:v>-36.18526</c:v>
                </c:pt>
                <c:pt idx="290">
                  <c:v>-35.727690000000003</c:v>
                </c:pt>
                <c:pt idx="291">
                  <c:v>-34.727649999999997</c:v>
                </c:pt>
                <c:pt idx="292">
                  <c:v>-34.398560000000003</c:v>
                </c:pt>
                <c:pt idx="293">
                  <c:v>-34.010730000000002</c:v>
                </c:pt>
                <c:pt idx="294">
                  <c:v>-33.949420000000003</c:v>
                </c:pt>
                <c:pt idx="295">
                  <c:v>-33.692019999999999</c:v>
                </c:pt>
                <c:pt idx="296">
                  <c:v>-33.176450000000003</c:v>
                </c:pt>
                <c:pt idx="297">
                  <c:v>-32.74774</c:v>
                </c:pt>
                <c:pt idx="298">
                  <c:v>-31.981960000000001</c:v>
                </c:pt>
                <c:pt idx="299">
                  <c:v>-31.24173</c:v>
                </c:pt>
                <c:pt idx="300">
                  <c:v>-30.909849999999999</c:v>
                </c:pt>
                <c:pt idx="301">
                  <c:v>-30.359179999999999</c:v>
                </c:pt>
                <c:pt idx="302">
                  <c:v>-29.135339999999999</c:v>
                </c:pt>
                <c:pt idx="303">
                  <c:v>-28.496449999999999</c:v>
                </c:pt>
                <c:pt idx="304">
                  <c:v>-28.329360000000001</c:v>
                </c:pt>
                <c:pt idx="305">
                  <c:v>-27.840969999999999</c:v>
                </c:pt>
                <c:pt idx="306">
                  <c:v>-27.058450000000001</c:v>
                </c:pt>
                <c:pt idx="307">
                  <c:v>-27.054790000000001</c:v>
                </c:pt>
                <c:pt idx="308">
                  <c:v>-26.52224</c:v>
                </c:pt>
                <c:pt idx="309">
                  <c:v>-26.07377</c:v>
                </c:pt>
                <c:pt idx="310">
                  <c:v>-25.817209999999999</c:v>
                </c:pt>
                <c:pt idx="311">
                  <c:v>-25.036449999999999</c:v>
                </c:pt>
                <c:pt idx="312">
                  <c:v>-24.741879999999998</c:v>
                </c:pt>
                <c:pt idx="313">
                  <c:v>-24.670750000000002</c:v>
                </c:pt>
                <c:pt idx="314">
                  <c:v>-24.007390000000001</c:v>
                </c:pt>
                <c:pt idx="315">
                  <c:v>-23.634899999999998</c:v>
                </c:pt>
                <c:pt idx="316">
                  <c:v>-23.171810000000001</c:v>
                </c:pt>
                <c:pt idx="317">
                  <c:v>-22.64743</c:v>
                </c:pt>
                <c:pt idx="318">
                  <c:v>-22.083659999999998</c:v>
                </c:pt>
                <c:pt idx="319">
                  <c:v>-21.714569999999998</c:v>
                </c:pt>
                <c:pt idx="320">
                  <c:v>-21.283829999999998</c:v>
                </c:pt>
                <c:pt idx="321">
                  <c:v>-20.94303</c:v>
                </c:pt>
                <c:pt idx="322">
                  <c:v>-20.596229999999998</c:v>
                </c:pt>
                <c:pt idx="323">
                  <c:v>-20.100950000000001</c:v>
                </c:pt>
                <c:pt idx="324">
                  <c:v>-19.635390000000001</c:v>
                </c:pt>
                <c:pt idx="325">
                  <c:v>-19.34151</c:v>
                </c:pt>
                <c:pt idx="326">
                  <c:v>-18.758620000000001</c:v>
                </c:pt>
                <c:pt idx="327">
                  <c:v>-19.027809999999999</c:v>
                </c:pt>
                <c:pt idx="328">
                  <c:v>-17.854310000000002</c:v>
                </c:pt>
                <c:pt idx="329">
                  <c:v>-17.130710000000001</c:v>
                </c:pt>
                <c:pt idx="330">
                  <c:v>-16.675730000000001</c:v>
                </c:pt>
                <c:pt idx="331">
                  <c:v>-16.004270000000002</c:v>
                </c:pt>
                <c:pt idx="332">
                  <c:v>-15.619680000000001</c:v>
                </c:pt>
                <c:pt idx="333">
                  <c:v>-15.30517</c:v>
                </c:pt>
                <c:pt idx="334">
                  <c:v>-14.92394</c:v>
                </c:pt>
                <c:pt idx="335">
                  <c:v>-14.54325</c:v>
                </c:pt>
                <c:pt idx="336">
                  <c:v>-13.96062</c:v>
                </c:pt>
                <c:pt idx="337">
                  <c:v>-13.637269999999999</c:v>
                </c:pt>
                <c:pt idx="338">
                  <c:v>-13.38889</c:v>
                </c:pt>
                <c:pt idx="339">
                  <c:v>-13.071910000000001</c:v>
                </c:pt>
                <c:pt idx="340">
                  <c:v>-12.789569999999999</c:v>
                </c:pt>
                <c:pt idx="341">
                  <c:v>-12.48066</c:v>
                </c:pt>
                <c:pt idx="342">
                  <c:v>-12.22555</c:v>
                </c:pt>
                <c:pt idx="343">
                  <c:v>-12.35019</c:v>
                </c:pt>
                <c:pt idx="344">
                  <c:v>-12.313549999999999</c:v>
                </c:pt>
                <c:pt idx="345">
                  <c:v>-11.71607</c:v>
                </c:pt>
                <c:pt idx="346">
                  <c:v>-11.42174</c:v>
                </c:pt>
                <c:pt idx="347">
                  <c:v>-11.08732</c:v>
                </c:pt>
                <c:pt idx="348">
                  <c:v>-10.924849999999999</c:v>
                </c:pt>
                <c:pt idx="349">
                  <c:v>-10.32353</c:v>
                </c:pt>
                <c:pt idx="350">
                  <c:v>-10.11608</c:v>
                </c:pt>
                <c:pt idx="351">
                  <c:v>-9.8218099999999993</c:v>
                </c:pt>
                <c:pt idx="352">
                  <c:v>-9.6447730000000007</c:v>
                </c:pt>
                <c:pt idx="353">
                  <c:v>-8.8059460000000005</c:v>
                </c:pt>
                <c:pt idx="354">
                  <c:v>-8.1049140000000008</c:v>
                </c:pt>
                <c:pt idx="355">
                  <c:v>-7.8202970000000001</c:v>
                </c:pt>
                <c:pt idx="356">
                  <c:v>-7.4231530000000001</c:v>
                </c:pt>
                <c:pt idx="357">
                  <c:v>-6.8464390000000002</c:v>
                </c:pt>
                <c:pt idx="358">
                  <c:v>-6.5148659999999996</c:v>
                </c:pt>
                <c:pt idx="359">
                  <c:v>-5.6351979999999999</c:v>
                </c:pt>
                <c:pt idx="360">
                  <c:v>-5.7326069999999998</c:v>
                </c:pt>
                <c:pt idx="361">
                  <c:v>-5.5873670000000004</c:v>
                </c:pt>
                <c:pt idx="362">
                  <c:v>-4.720485</c:v>
                </c:pt>
                <c:pt idx="363">
                  <c:v>-4.0028589999999999</c:v>
                </c:pt>
                <c:pt idx="364">
                  <c:v>-3.478523</c:v>
                </c:pt>
                <c:pt idx="365">
                  <c:v>-2.9411109999999998</c:v>
                </c:pt>
                <c:pt idx="366">
                  <c:v>-2.2813249999999998</c:v>
                </c:pt>
                <c:pt idx="367">
                  <c:v>-1.501044</c:v>
                </c:pt>
                <c:pt idx="368">
                  <c:v>-0.65093829999999997</c:v>
                </c:pt>
                <c:pt idx="369">
                  <c:v>0.1239719</c:v>
                </c:pt>
                <c:pt idx="370">
                  <c:v>0.65986849999999997</c:v>
                </c:pt>
                <c:pt idx="371">
                  <c:v>0.92721030000000004</c:v>
                </c:pt>
                <c:pt idx="372">
                  <c:v>1.044162</c:v>
                </c:pt>
                <c:pt idx="373">
                  <c:v>1.102031</c:v>
                </c:pt>
                <c:pt idx="374">
                  <c:v>0.11207979999999999</c:v>
                </c:pt>
                <c:pt idx="375">
                  <c:v>4.0421289999999999E-2</c:v>
                </c:pt>
                <c:pt idx="376">
                  <c:v>4.0470079999999999E-2</c:v>
                </c:pt>
                <c:pt idx="377">
                  <c:v>0.11221540000000001</c:v>
                </c:pt>
                <c:pt idx="378">
                  <c:v>4.0470079999999999E-2</c:v>
                </c:pt>
                <c:pt idx="379">
                  <c:v>0.18364030000000001</c:v>
                </c:pt>
                <c:pt idx="380">
                  <c:v>-3.1004489999999999E-2</c:v>
                </c:pt>
                <c:pt idx="381">
                  <c:v>0.11207979999999999</c:v>
                </c:pt>
                <c:pt idx="382">
                  <c:v>0.18341859999999999</c:v>
                </c:pt>
                <c:pt idx="383">
                  <c:v>4.0470079999999999E-2</c:v>
                </c:pt>
                <c:pt idx="384">
                  <c:v>0.11207979999999999</c:v>
                </c:pt>
                <c:pt idx="385">
                  <c:v>0.32675929999999997</c:v>
                </c:pt>
                <c:pt idx="386">
                  <c:v>0.11207979999999999</c:v>
                </c:pt>
                <c:pt idx="387">
                  <c:v>0.18341859999999999</c:v>
                </c:pt>
                <c:pt idx="388">
                  <c:v>0.11167489999999999</c:v>
                </c:pt>
                <c:pt idx="389">
                  <c:v>0.1119445</c:v>
                </c:pt>
                <c:pt idx="390">
                  <c:v>0.1119445</c:v>
                </c:pt>
                <c:pt idx="391">
                  <c:v>0.2558185</c:v>
                </c:pt>
                <c:pt idx="392">
                  <c:v>0.18386250000000001</c:v>
                </c:pt>
                <c:pt idx="393">
                  <c:v>4.0470079999999999E-2</c:v>
                </c:pt>
                <c:pt idx="394">
                  <c:v>0.18341859999999999</c:v>
                </c:pt>
                <c:pt idx="395">
                  <c:v>0.18319750000000001</c:v>
                </c:pt>
                <c:pt idx="396">
                  <c:v>0.18364030000000001</c:v>
                </c:pt>
                <c:pt idx="397">
                  <c:v>0.18341859999999999</c:v>
                </c:pt>
                <c:pt idx="398">
                  <c:v>-0.10260279999999999</c:v>
                </c:pt>
                <c:pt idx="399">
                  <c:v>4.0470079999999999E-2</c:v>
                </c:pt>
                <c:pt idx="400">
                  <c:v>0.1118096</c:v>
                </c:pt>
                <c:pt idx="401">
                  <c:v>0.1118096</c:v>
                </c:pt>
                <c:pt idx="402">
                  <c:v>0.1119445</c:v>
                </c:pt>
                <c:pt idx="403">
                  <c:v>0.11207979999999999</c:v>
                </c:pt>
                <c:pt idx="404">
                  <c:v>0.18364030000000001</c:v>
                </c:pt>
                <c:pt idx="405">
                  <c:v>0.11207979999999999</c:v>
                </c:pt>
                <c:pt idx="406">
                  <c:v>0.18364030000000001</c:v>
                </c:pt>
                <c:pt idx="407">
                  <c:v>0.18341859999999999</c:v>
                </c:pt>
                <c:pt idx="408">
                  <c:v>0.25520019999999999</c:v>
                </c:pt>
                <c:pt idx="409">
                  <c:v>0.32675929999999997</c:v>
                </c:pt>
                <c:pt idx="410">
                  <c:v>0.32675929999999997</c:v>
                </c:pt>
                <c:pt idx="411">
                  <c:v>0.39831729999999999</c:v>
                </c:pt>
                <c:pt idx="412">
                  <c:v>0.32597150000000003</c:v>
                </c:pt>
                <c:pt idx="413">
                  <c:v>0.684535</c:v>
                </c:pt>
                <c:pt idx="414">
                  <c:v>0.61298319999999995</c:v>
                </c:pt>
                <c:pt idx="415">
                  <c:v>0.684535</c:v>
                </c:pt>
                <c:pt idx="416">
                  <c:v>0.61298319999999995</c:v>
                </c:pt>
                <c:pt idx="417">
                  <c:v>0.68370880000000001</c:v>
                </c:pt>
                <c:pt idx="418">
                  <c:v>0.82763189999999998</c:v>
                </c:pt>
                <c:pt idx="419">
                  <c:v>0.75426190000000004</c:v>
                </c:pt>
                <c:pt idx="420">
                  <c:v>0.89700899999999995</c:v>
                </c:pt>
                <c:pt idx="421">
                  <c:v>1.0397449999999999</c:v>
                </c:pt>
                <c:pt idx="422">
                  <c:v>1.185325</c:v>
                </c:pt>
                <c:pt idx="423">
                  <c:v>1.326775</c:v>
                </c:pt>
                <c:pt idx="424">
                  <c:v>1.459077</c:v>
                </c:pt>
                <c:pt idx="425">
                  <c:v>1.8311329999999999</c:v>
                </c:pt>
                <c:pt idx="426">
                  <c:v>1.969508</c:v>
                </c:pt>
                <c:pt idx="427">
                  <c:v>2.334822</c:v>
                </c:pt>
                <c:pt idx="428">
                  <c:v>2.676615</c:v>
                </c:pt>
                <c:pt idx="429">
                  <c:v>3.0579679999999998</c:v>
                </c:pt>
                <c:pt idx="430">
                  <c:v>3.5382199999999999</c:v>
                </c:pt>
                <c:pt idx="431">
                  <c:v>3.9129239999999998</c:v>
                </c:pt>
                <c:pt idx="432">
                  <c:v>4.2702010000000001</c:v>
                </c:pt>
                <c:pt idx="433">
                  <c:v>4.7098659999999999</c:v>
                </c:pt>
                <c:pt idx="434">
                  <c:v>4.7526120000000001</c:v>
                </c:pt>
                <c:pt idx="435">
                  <c:v>5.2037750000000003</c:v>
                </c:pt>
                <c:pt idx="436">
                  <c:v>5.6449999999999996</c:v>
                </c:pt>
                <c:pt idx="437">
                  <c:v>5.6381819999999996</c:v>
                </c:pt>
                <c:pt idx="438">
                  <c:v>6.1442600000000001</c:v>
                </c:pt>
                <c:pt idx="439">
                  <c:v>6.2080109999999999</c:v>
                </c:pt>
                <c:pt idx="440">
                  <c:v>6.342632</c:v>
                </c:pt>
                <c:pt idx="441">
                  <c:v>6.5635370000000002</c:v>
                </c:pt>
                <c:pt idx="442">
                  <c:v>6.7847819999999999</c:v>
                </c:pt>
                <c:pt idx="443">
                  <c:v>6.9352549999999997</c:v>
                </c:pt>
                <c:pt idx="444">
                  <c:v>7.0604149999999999</c:v>
                </c:pt>
                <c:pt idx="445">
                  <c:v>7.4595200000000004</c:v>
                </c:pt>
                <c:pt idx="446">
                  <c:v>7.6637979999999999</c:v>
                </c:pt>
                <c:pt idx="447">
                  <c:v>7.8768739999999999</c:v>
                </c:pt>
                <c:pt idx="448">
                  <c:v>8.0091450000000002</c:v>
                </c:pt>
                <c:pt idx="449">
                  <c:v>8.0188030000000001</c:v>
                </c:pt>
                <c:pt idx="450">
                  <c:v>8.2018590000000007</c:v>
                </c:pt>
                <c:pt idx="451">
                  <c:v>8.4541699999999995</c:v>
                </c:pt>
                <c:pt idx="452">
                  <c:v>8.8081929999999993</c:v>
                </c:pt>
                <c:pt idx="453">
                  <c:v>9.1725700000000003</c:v>
                </c:pt>
                <c:pt idx="454">
                  <c:v>9.6192709999999995</c:v>
                </c:pt>
                <c:pt idx="455">
                  <c:v>10.00839</c:v>
                </c:pt>
                <c:pt idx="456">
                  <c:v>10.066990000000001</c:v>
                </c:pt>
                <c:pt idx="457">
                  <c:v>10.030709999999999</c:v>
                </c:pt>
                <c:pt idx="458">
                  <c:v>10.159269999999999</c:v>
                </c:pt>
                <c:pt idx="459">
                  <c:v>10.159269999999999</c:v>
                </c:pt>
                <c:pt idx="460">
                  <c:v>10.522819999999999</c:v>
                </c:pt>
                <c:pt idx="461">
                  <c:v>10.881500000000001</c:v>
                </c:pt>
                <c:pt idx="462">
                  <c:v>11.02253</c:v>
                </c:pt>
                <c:pt idx="463">
                  <c:v>10.99602</c:v>
                </c:pt>
                <c:pt idx="464">
                  <c:v>10.96965</c:v>
                </c:pt>
                <c:pt idx="465">
                  <c:v>11.2203</c:v>
                </c:pt>
                <c:pt idx="466">
                  <c:v>11.20682</c:v>
                </c:pt>
                <c:pt idx="467">
                  <c:v>11.263500000000001</c:v>
                </c:pt>
                <c:pt idx="468">
                  <c:v>11.41732</c:v>
                </c:pt>
                <c:pt idx="469">
                  <c:v>11.473649999999999</c:v>
                </c:pt>
                <c:pt idx="470">
                  <c:v>11.80988</c:v>
                </c:pt>
                <c:pt idx="471">
                  <c:v>11.880039999999999</c:v>
                </c:pt>
                <c:pt idx="472">
                  <c:v>12.00582</c:v>
                </c:pt>
                <c:pt idx="473">
                  <c:v>12.244960000000001</c:v>
                </c:pt>
                <c:pt idx="474">
                  <c:v>12.469860000000001</c:v>
                </c:pt>
                <c:pt idx="475">
                  <c:v>12.39541</c:v>
                </c:pt>
                <c:pt idx="476">
                  <c:v>12.679690000000001</c:v>
                </c:pt>
                <c:pt idx="477">
                  <c:v>12.804040000000001</c:v>
                </c:pt>
                <c:pt idx="478">
                  <c:v>13.028639999999999</c:v>
                </c:pt>
                <c:pt idx="479">
                  <c:v>13.408670000000001</c:v>
                </c:pt>
                <c:pt idx="480">
                  <c:v>13.61307</c:v>
                </c:pt>
                <c:pt idx="481">
                  <c:v>13.92568</c:v>
                </c:pt>
                <c:pt idx="482">
                  <c:v>13.756399999999999</c:v>
                </c:pt>
                <c:pt idx="483">
                  <c:v>13.85896</c:v>
                </c:pt>
                <c:pt idx="484">
                  <c:v>13.82583</c:v>
                </c:pt>
                <c:pt idx="485">
                  <c:v>13.91183</c:v>
                </c:pt>
                <c:pt idx="486">
                  <c:v>14.361980000000001</c:v>
                </c:pt>
                <c:pt idx="487">
                  <c:v>14.70923</c:v>
                </c:pt>
                <c:pt idx="488">
                  <c:v>14.743309999999999</c:v>
                </c:pt>
                <c:pt idx="489">
                  <c:v>14.881769999999999</c:v>
                </c:pt>
                <c:pt idx="490">
                  <c:v>15.092129999999999</c:v>
                </c:pt>
                <c:pt idx="491">
                  <c:v>15.038</c:v>
                </c:pt>
                <c:pt idx="492">
                  <c:v>15.20898</c:v>
                </c:pt>
                <c:pt idx="493">
                  <c:v>15.50766</c:v>
                </c:pt>
                <c:pt idx="494">
                  <c:v>15.645810000000001</c:v>
                </c:pt>
                <c:pt idx="495">
                  <c:v>15.978730000000001</c:v>
                </c:pt>
                <c:pt idx="496">
                  <c:v>15.921530000000001</c:v>
                </c:pt>
                <c:pt idx="497">
                  <c:v>15.86473</c:v>
                </c:pt>
                <c:pt idx="498">
                  <c:v>16.078289999999999</c:v>
                </c:pt>
                <c:pt idx="499">
                  <c:v>16.078289999999999</c:v>
                </c:pt>
                <c:pt idx="500">
                  <c:v>16.392230000000001</c:v>
                </c:pt>
                <c:pt idx="501">
                  <c:v>16.353169999999999</c:v>
                </c:pt>
                <c:pt idx="502">
                  <c:v>16.70674</c:v>
                </c:pt>
                <c:pt idx="503">
                  <c:v>16.78398</c:v>
                </c:pt>
                <c:pt idx="504">
                  <c:v>16.960999999999999</c:v>
                </c:pt>
                <c:pt idx="505">
                  <c:v>17.296060000000001</c:v>
                </c:pt>
                <c:pt idx="506">
                  <c:v>17.391439999999999</c:v>
                </c:pt>
                <c:pt idx="507">
                  <c:v>17.65353</c:v>
                </c:pt>
                <c:pt idx="508">
                  <c:v>17.637730000000001</c:v>
                </c:pt>
                <c:pt idx="509">
                  <c:v>17.637730000000001</c:v>
                </c:pt>
                <c:pt idx="510">
                  <c:v>17.816379999999999</c:v>
                </c:pt>
                <c:pt idx="511">
                  <c:v>17.863330000000001</c:v>
                </c:pt>
                <c:pt idx="512">
                  <c:v>18.11046</c:v>
                </c:pt>
                <c:pt idx="513">
                  <c:v>18.246559999999999</c:v>
                </c:pt>
                <c:pt idx="514">
                  <c:v>18.29279</c:v>
                </c:pt>
                <c:pt idx="515">
                  <c:v>18.720120000000001</c:v>
                </c:pt>
                <c:pt idx="516">
                  <c:v>18.675699999999999</c:v>
                </c:pt>
                <c:pt idx="517">
                  <c:v>18.90108</c:v>
                </c:pt>
                <c:pt idx="518">
                  <c:v>18.92352</c:v>
                </c:pt>
                <c:pt idx="519">
                  <c:v>19.285299999999999</c:v>
                </c:pt>
                <c:pt idx="520">
                  <c:v>19.26238</c:v>
                </c:pt>
                <c:pt idx="521">
                  <c:v>19.081189999999999</c:v>
                </c:pt>
                <c:pt idx="522">
                  <c:v>19.442160000000001</c:v>
                </c:pt>
                <c:pt idx="523">
                  <c:v>19.69089</c:v>
                </c:pt>
                <c:pt idx="524">
                  <c:v>20.122479999999999</c:v>
                </c:pt>
                <c:pt idx="525">
                  <c:v>20.02732</c:v>
                </c:pt>
                <c:pt idx="526">
                  <c:v>20.464379999999998</c:v>
                </c:pt>
                <c:pt idx="527">
                  <c:v>20.483049999999999</c:v>
                </c:pt>
                <c:pt idx="528">
                  <c:v>20.27636</c:v>
                </c:pt>
                <c:pt idx="529">
                  <c:v>20.617290000000001</c:v>
                </c:pt>
                <c:pt idx="530">
                  <c:v>20.659880000000001</c:v>
                </c:pt>
                <c:pt idx="531">
                  <c:v>20.867550000000001</c:v>
                </c:pt>
                <c:pt idx="532">
                  <c:v>21.25207</c:v>
                </c:pt>
                <c:pt idx="533">
                  <c:v>21.31889</c:v>
                </c:pt>
                <c:pt idx="534">
                  <c:v>21.569890000000001</c:v>
                </c:pt>
                <c:pt idx="535">
                  <c:v>21.61103</c:v>
                </c:pt>
                <c:pt idx="536">
                  <c:v>21.836310000000001</c:v>
                </c:pt>
                <c:pt idx="537">
                  <c:v>21.969149999999999</c:v>
                </c:pt>
                <c:pt idx="538">
                  <c:v>22.03547</c:v>
                </c:pt>
                <c:pt idx="539">
                  <c:v>22.405460000000001</c:v>
                </c:pt>
                <c:pt idx="540">
                  <c:v>22.564509999999999</c:v>
                </c:pt>
                <c:pt idx="541">
                  <c:v>22.789739999999998</c:v>
                </c:pt>
                <c:pt idx="542">
                  <c:v>23.107959999999999</c:v>
                </c:pt>
                <c:pt idx="543">
                  <c:v>23.29457</c:v>
                </c:pt>
                <c:pt idx="544">
                  <c:v>23.371269999999999</c:v>
                </c:pt>
                <c:pt idx="545">
                  <c:v>23.58558</c:v>
                </c:pt>
                <c:pt idx="546">
                  <c:v>23.63354</c:v>
                </c:pt>
                <c:pt idx="547">
                  <c:v>24.035229999999999</c:v>
                </c:pt>
                <c:pt idx="548">
                  <c:v>24.53407</c:v>
                </c:pt>
                <c:pt idx="549">
                  <c:v>24.32507</c:v>
                </c:pt>
                <c:pt idx="550">
                  <c:v>24.476369999999999</c:v>
                </c:pt>
                <c:pt idx="551">
                  <c:v>24.860579999999999</c:v>
                </c:pt>
                <c:pt idx="552">
                  <c:v>25.020050000000001</c:v>
                </c:pt>
                <c:pt idx="553">
                  <c:v>24.77327</c:v>
                </c:pt>
                <c:pt idx="554">
                  <c:v>24.932210000000001</c:v>
                </c:pt>
                <c:pt idx="555">
                  <c:v>25.238759999999999</c:v>
                </c:pt>
                <c:pt idx="556">
                  <c:v>25.30932</c:v>
                </c:pt>
                <c:pt idx="557">
                  <c:v>25.438839999999999</c:v>
                </c:pt>
                <c:pt idx="558">
                  <c:v>25.847809999999999</c:v>
                </c:pt>
                <c:pt idx="559">
                  <c:v>25.662559999999999</c:v>
                </c:pt>
                <c:pt idx="560">
                  <c:v>25.7227</c:v>
                </c:pt>
                <c:pt idx="561">
                  <c:v>25.980709999999998</c:v>
                </c:pt>
                <c:pt idx="562">
                  <c:v>26.045030000000001</c:v>
                </c:pt>
                <c:pt idx="563">
                  <c:v>26.109290000000001</c:v>
                </c:pt>
                <c:pt idx="564">
                  <c:v>26.298839999999998</c:v>
                </c:pt>
                <c:pt idx="565">
                  <c:v>26.648</c:v>
                </c:pt>
                <c:pt idx="566">
                  <c:v>26.743210000000001</c:v>
                </c:pt>
                <c:pt idx="567">
                  <c:v>26.807210000000001</c:v>
                </c:pt>
                <c:pt idx="568">
                  <c:v>26.839849999999998</c:v>
                </c:pt>
                <c:pt idx="569">
                  <c:v>27.06176</c:v>
                </c:pt>
                <c:pt idx="570">
                  <c:v>27.029419999999998</c:v>
                </c:pt>
                <c:pt idx="571">
                  <c:v>27.093990000000002</c:v>
                </c:pt>
                <c:pt idx="572">
                  <c:v>27.28472</c:v>
                </c:pt>
                <c:pt idx="573">
                  <c:v>27.28472</c:v>
                </c:pt>
                <c:pt idx="574">
                  <c:v>27.284839999999999</c:v>
                </c:pt>
                <c:pt idx="575">
                  <c:v>27.891719999999999</c:v>
                </c:pt>
                <c:pt idx="576">
                  <c:v>27.698599999999999</c:v>
                </c:pt>
                <c:pt idx="577">
                  <c:v>27.666399999999999</c:v>
                </c:pt>
                <c:pt idx="578">
                  <c:v>27.697600000000001</c:v>
                </c:pt>
                <c:pt idx="579">
                  <c:v>27.857749999999999</c:v>
                </c:pt>
                <c:pt idx="580">
                  <c:v>27.888649999999998</c:v>
                </c:pt>
                <c:pt idx="581">
                  <c:v>28.271879999999999</c:v>
                </c:pt>
                <c:pt idx="582">
                  <c:v>28.556909999999998</c:v>
                </c:pt>
                <c:pt idx="583">
                  <c:v>28.400919999999999</c:v>
                </c:pt>
                <c:pt idx="584">
                  <c:v>28.49399</c:v>
                </c:pt>
                <c:pt idx="585">
                  <c:v>28.815919999999998</c:v>
                </c:pt>
                <c:pt idx="586">
                  <c:v>28.849440000000001</c:v>
                </c:pt>
                <c:pt idx="587">
                  <c:v>28.878799999999998</c:v>
                </c:pt>
                <c:pt idx="588">
                  <c:v>28.941600000000001</c:v>
                </c:pt>
                <c:pt idx="589">
                  <c:v>28.807839999999999</c:v>
                </c:pt>
                <c:pt idx="590">
                  <c:v>29.033349999999999</c:v>
                </c:pt>
                <c:pt idx="591">
                  <c:v>29.356249999999999</c:v>
                </c:pt>
                <c:pt idx="592">
                  <c:v>29.521270000000001</c:v>
                </c:pt>
                <c:pt idx="593">
                  <c:v>29.713280000000001</c:v>
                </c:pt>
                <c:pt idx="594">
                  <c:v>29.543469999999999</c:v>
                </c:pt>
                <c:pt idx="595">
                  <c:v>29.736540000000002</c:v>
                </c:pt>
                <c:pt idx="596">
                  <c:v>29.833200000000001</c:v>
                </c:pt>
                <c:pt idx="597">
                  <c:v>29.92287</c:v>
                </c:pt>
                <c:pt idx="598">
                  <c:v>30.08886</c:v>
                </c:pt>
                <c:pt idx="599">
                  <c:v>30.344619999999999</c:v>
                </c:pt>
                <c:pt idx="600">
                  <c:v>30.503450000000001</c:v>
                </c:pt>
                <c:pt idx="601">
                  <c:v>30.662199999999999</c:v>
                </c:pt>
                <c:pt idx="602">
                  <c:v>30.856439999999999</c:v>
                </c:pt>
                <c:pt idx="603">
                  <c:v>30.78538</c:v>
                </c:pt>
                <c:pt idx="604">
                  <c:v>31.112469999999998</c:v>
                </c:pt>
                <c:pt idx="605">
                  <c:v>31.199269999999999</c:v>
                </c:pt>
                <c:pt idx="606">
                  <c:v>31.332460000000001</c:v>
                </c:pt>
                <c:pt idx="607">
                  <c:v>31.64939</c:v>
                </c:pt>
                <c:pt idx="608">
                  <c:v>31.490970000000001</c:v>
                </c:pt>
                <c:pt idx="609">
                  <c:v>31.722300000000001</c:v>
                </c:pt>
                <c:pt idx="610">
                  <c:v>31.42981</c:v>
                </c:pt>
                <c:pt idx="611">
                  <c:v>31.880939999999999</c:v>
                </c:pt>
                <c:pt idx="612">
                  <c:v>32.100270000000002</c:v>
                </c:pt>
                <c:pt idx="613">
                  <c:v>32.100270000000002</c:v>
                </c:pt>
                <c:pt idx="614">
                  <c:v>32.356279999999998</c:v>
                </c:pt>
                <c:pt idx="615">
                  <c:v>32.221609999999998</c:v>
                </c:pt>
                <c:pt idx="616">
                  <c:v>32.319180000000003</c:v>
                </c:pt>
                <c:pt idx="617">
                  <c:v>32.342619999999997</c:v>
                </c:pt>
                <c:pt idx="618">
                  <c:v>32.943809999999999</c:v>
                </c:pt>
                <c:pt idx="619">
                  <c:v>32.67268</c:v>
                </c:pt>
                <c:pt idx="620">
                  <c:v>33.18439</c:v>
                </c:pt>
                <c:pt idx="621">
                  <c:v>33.32047</c:v>
                </c:pt>
                <c:pt idx="622">
                  <c:v>33.206380000000003</c:v>
                </c:pt>
                <c:pt idx="623">
                  <c:v>33.282359999999997</c:v>
                </c:pt>
                <c:pt idx="624">
                  <c:v>33.615090000000002</c:v>
                </c:pt>
                <c:pt idx="625">
                  <c:v>33.597999999999999</c:v>
                </c:pt>
                <c:pt idx="626">
                  <c:v>33.402070000000002</c:v>
                </c:pt>
                <c:pt idx="627">
                  <c:v>33.521439999999998</c:v>
                </c:pt>
                <c:pt idx="628">
                  <c:v>33.931089999999998</c:v>
                </c:pt>
                <c:pt idx="629">
                  <c:v>34.14828</c:v>
                </c:pt>
                <c:pt idx="630">
                  <c:v>34.34496</c:v>
                </c:pt>
                <c:pt idx="631">
                  <c:v>34.463259999999998</c:v>
                </c:pt>
                <c:pt idx="632">
                  <c:v>34.109380000000002</c:v>
                </c:pt>
                <c:pt idx="633">
                  <c:v>34.070549999999997</c:v>
                </c:pt>
                <c:pt idx="634">
                  <c:v>34.325920000000004</c:v>
                </c:pt>
                <c:pt idx="635">
                  <c:v>34.659959999999998</c:v>
                </c:pt>
                <c:pt idx="636">
                  <c:v>34.738250000000001</c:v>
                </c:pt>
                <c:pt idx="637">
                  <c:v>35.112720000000003</c:v>
                </c:pt>
                <c:pt idx="638">
                  <c:v>35.507429999999999</c:v>
                </c:pt>
                <c:pt idx="639">
                  <c:v>35.525489999999998</c:v>
                </c:pt>
                <c:pt idx="640">
                  <c:v>35.803989999999999</c:v>
                </c:pt>
                <c:pt idx="641">
                  <c:v>36.036369999999998</c:v>
                </c:pt>
                <c:pt idx="642">
                  <c:v>36.176009999999998</c:v>
                </c:pt>
                <c:pt idx="643">
                  <c:v>36.135089999999998</c:v>
                </c:pt>
                <c:pt idx="644">
                  <c:v>36.33267</c:v>
                </c:pt>
                <c:pt idx="645">
                  <c:v>36.728389999999997</c:v>
                </c:pt>
                <c:pt idx="646">
                  <c:v>37.14011</c:v>
                </c:pt>
                <c:pt idx="647">
                  <c:v>37.281170000000003</c:v>
                </c:pt>
                <c:pt idx="648">
                  <c:v>37.578859999999999</c:v>
                </c:pt>
                <c:pt idx="649">
                  <c:v>37.479590000000002</c:v>
                </c:pt>
                <c:pt idx="650">
                  <c:v>37.49427</c:v>
                </c:pt>
                <c:pt idx="651">
                  <c:v>37.59337</c:v>
                </c:pt>
                <c:pt idx="652">
                  <c:v>37.791690000000003</c:v>
                </c:pt>
                <c:pt idx="653">
                  <c:v>37.749209999999998</c:v>
                </c:pt>
                <c:pt idx="654">
                  <c:v>38.032919999999997</c:v>
                </c:pt>
                <c:pt idx="655">
                  <c:v>38.344430000000003</c:v>
                </c:pt>
                <c:pt idx="656">
                  <c:v>38.357599999999998</c:v>
                </c:pt>
                <c:pt idx="657">
                  <c:v>38.443750000000001</c:v>
                </c:pt>
                <c:pt idx="658">
                  <c:v>38.629800000000003</c:v>
                </c:pt>
                <c:pt idx="659">
                  <c:v>38.723599999999998</c:v>
                </c:pt>
                <c:pt idx="660">
                  <c:v>38.866019999999999</c:v>
                </c:pt>
                <c:pt idx="661">
                  <c:v>39.207340000000002</c:v>
                </c:pt>
                <c:pt idx="662">
                  <c:v>39.362070000000003</c:v>
                </c:pt>
                <c:pt idx="663">
                  <c:v>39.549599999999998</c:v>
                </c:pt>
                <c:pt idx="664">
                  <c:v>39.84825</c:v>
                </c:pt>
                <c:pt idx="665">
                  <c:v>39.803800000000003</c:v>
                </c:pt>
                <c:pt idx="666">
                  <c:v>39.903309999999998</c:v>
                </c:pt>
                <c:pt idx="667">
                  <c:v>40.211939999999998</c:v>
                </c:pt>
                <c:pt idx="668">
                  <c:v>40.491340000000001</c:v>
                </c:pt>
                <c:pt idx="669">
                  <c:v>40.40119</c:v>
                </c:pt>
                <c:pt idx="670">
                  <c:v>40.266570000000002</c:v>
                </c:pt>
                <c:pt idx="671">
                  <c:v>40.256709999999998</c:v>
                </c:pt>
                <c:pt idx="672">
                  <c:v>40.365929999999999</c:v>
                </c:pt>
                <c:pt idx="673">
                  <c:v>40.465310000000002</c:v>
                </c:pt>
                <c:pt idx="674">
                  <c:v>40.854190000000003</c:v>
                </c:pt>
                <c:pt idx="675">
                  <c:v>40.908389999999997</c:v>
                </c:pt>
                <c:pt idx="676">
                  <c:v>41.062010000000001</c:v>
                </c:pt>
                <c:pt idx="677">
                  <c:v>41.207180000000001</c:v>
                </c:pt>
                <c:pt idx="678">
                  <c:v>41.215400000000002</c:v>
                </c:pt>
                <c:pt idx="679">
                  <c:v>41.306800000000003</c:v>
                </c:pt>
                <c:pt idx="680">
                  <c:v>41.25291</c:v>
                </c:pt>
                <c:pt idx="681">
                  <c:v>41.306800000000003</c:v>
                </c:pt>
                <c:pt idx="682">
                  <c:v>41.467959999999998</c:v>
                </c:pt>
                <c:pt idx="683">
                  <c:v>41.467959999999998</c:v>
                </c:pt>
                <c:pt idx="684">
                  <c:v>41.467959999999998</c:v>
                </c:pt>
                <c:pt idx="685">
                  <c:v>41.651899999999998</c:v>
                </c:pt>
                <c:pt idx="686">
                  <c:v>41.812379999999997</c:v>
                </c:pt>
                <c:pt idx="687">
                  <c:v>41.858600000000003</c:v>
                </c:pt>
                <c:pt idx="688">
                  <c:v>41.797969999999999</c:v>
                </c:pt>
                <c:pt idx="689">
                  <c:v>41.720179999999999</c:v>
                </c:pt>
                <c:pt idx="690">
                  <c:v>41.805190000000003</c:v>
                </c:pt>
                <c:pt idx="691">
                  <c:v>42.104379999999999</c:v>
                </c:pt>
                <c:pt idx="692">
                  <c:v>41.758969999999998</c:v>
                </c:pt>
                <c:pt idx="693">
                  <c:v>42.051119999999997</c:v>
                </c:pt>
                <c:pt idx="694">
                  <c:v>42.064639999999997</c:v>
                </c:pt>
                <c:pt idx="695">
                  <c:v>41.958240000000004</c:v>
                </c:pt>
                <c:pt idx="696">
                  <c:v>42.05789</c:v>
                </c:pt>
                <c:pt idx="697">
                  <c:v>41.812379999999997</c:v>
                </c:pt>
                <c:pt idx="698">
                  <c:v>42.157550000000001</c:v>
                </c:pt>
                <c:pt idx="699">
                  <c:v>42.263640000000002</c:v>
                </c:pt>
                <c:pt idx="700">
                  <c:v>42.210639999999998</c:v>
                </c:pt>
                <c:pt idx="701">
                  <c:v>42.31024</c:v>
                </c:pt>
                <c:pt idx="702">
                  <c:v>42.403689999999997</c:v>
                </c:pt>
                <c:pt idx="703">
                  <c:v>42.403689999999997</c:v>
                </c:pt>
                <c:pt idx="704">
                  <c:v>42.363149999999997</c:v>
                </c:pt>
                <c:pt idx="705">
                  <c:v>42.356920000000002</c:v>
                </c:pt>
                <c:pt idx="706">
                  <c:v>42.456620000000001</c:v>
                </c:pt>
                <c:pt idx="707">
                  <c:v>42.356920000000002</c:v>
                </c:pt>
                <c:pt idx="708">
                  <c:v>42.183720000000001</c:v>
                </c:pt>
                <c:pt idx="709">
                  <c:v>42.456620000000001</c:v>
                </c:pt>
                <c:pt idx="710">
                  <c:v>42.609079999999999</c:v>
                </c:pt>
                <c:pt idx="711">
                  <c:v>42.603279999999998</c:v>
                </c:pt>
                <c:pt idx="712">
                  <c:v>42.550420000000003</c:v>
                </c:pt>
                <c:pt idx="713">
                  <c:v>42.750210000000003</c:v>
                </c:pt>
                <c:pt idx="714">
                  <c:v>42.661749999999998</c:v>
                </c:pt>
                <c:pt idx="715">
                  <c:v>42.462670000000003</c:v>
                </c:pt>
                <c:pt idx="716">
                  <c:v>42.802900000000001</c:v>
                </c:pt>
                <c:pt idx="717">
                  <c:v>42.70872</c:v>
                </c:pt>
                <c:pt idx="718">
                  <c:v>42.755769999999998</c:v>
                </c:pt>
                <c:pt idx="719">
                  <c:v>42.661749999999998</c:v>
                </c:pt>
                <c:pt idx="720">
                  <c:v>42.802900000000001</c:v>
                </c:pt>
                <c:pt idx="721">
                  <c:v>42.761310000000002</c:v>
                </c:pt>
                <c:pt idx="722">
                  <c:v>42.609079999999999</c:v>
                </c:pt>
                <c:pt idx="723">
                  <c:v>42.80836</c:v>
                </c:pt>
                <c:pt idx="724">
                  <c:v>43.054989999999997</c:v>
                </c:pt>
                <c:pt idx="725">
                  <c:v>43.060009999999998</c:v>
                </c:pt>
                <c:pt idx="726">
                  <c:v>43.002549999999999</c:v>
                </c:pt>
                <c:pt idx="727">
                  <c:v>43.306669999999997</c:v>
                </c:pt>
                <c:pt idx="728">
                  <c:v>43.159579999999998</c:v>
                </c:pt>
                <c:pt idx="729">
                  <c:v>43.207000000000001</c:v>
                </c:pt>
                <c:pt idx="730">
                  <c:v>43.254489999999997</c:v>
                </c:pt>
                <c:pt idx="731">
                  <c:v>43.159579999999998</c:v>
                </c:pt>
                <c:pt idx="732">
                  <c:v>43.207000000000001</c:v>
                </c:pt>
                <c:pt idx="733">
                  <c:v>42.91328</c:v>
                </c:pt>
                <c:pt idx="734">
                  <c:v>43.354259999999996</c:v>
                </c:pt>
                <c:pt idx="735">
                  <c:v>43.159579999999998</c:v>
                </c:pt>
                <c:pt idx="736">
                  <c:v>43.107329999999997</c:v>
                </c:pt>
                <c:pt idx="737">
                  <c:v>43.254489999999997</c:v>
                </c:pt>
                <c:pt idx="738">
                  <c:v>43.454030000000003</c:v>
                </c:pt>
                <c:pt idx="739">
                  <c:v>43.254489999999997</c:v>
                </c:pt>
                <c:pt idx="740">
                  <c:v>43.259169999999997</c:v>
                </c:pt>
                <c:pt idx="741">
                  <c:v>43.553789999999999</c:v>
                </c:pt>
                <c:pt idx="742">
                  <c:v>43.21649</c:v>
                </c:pt>
                <c:pt idx="743">
                  <c:v>43.358759999999997</c:v>
                </c:pt>
                <c:pt idx="744">
                  <c:v>43.661520000000003</c:v>
                </c:pt>
                <c:pt idx="745">
                  <c:v>43.856760000000001</c:v>
                </c:pt>
                <c:pt idx="746">
                  <c:v>44.055970000000002</c:v>
                </c:pt>
                <c:pt idx="747">
                  <c:v>44.158679999999997</c:v>
                </c:pt>
                <c:pt idx="748">
                  <c:v>44.400559999999999</c:v>
                </c:pt>
                <c:pt idx="749">
                  <c:v>44.653590000000001</c:v>
                </c:pt>
                <c:pt idx="750">
                  <c:v>44.651339999999998</c:v>
                </c:pt>
                <c:pt idx="751">
                  <c:v>44.85087</c:v>
                </c:pt>
                <c:pt idx="752">
                  <c:v>44.702300000000001</c:v>
                </c:pt>
                <c:pt idx="753">
                  <c:v>44.751109999999997</c:v>
                </c:pt>
                <c:pt idx="754">
                  <c:v>44.952350000000003</c:v>
                </c:pt>
                <c:pt idx="755">
                  <c:v>44.90166</c:v>
                </c:pt>
                <c:pt idx="756">
                  <c:v>45.051929999999999</c:v>
                </c:pt>
                <c:pt idx="757">
                  <c:v>45.150129999999997</c:v>
                </c:pt>
                <c:pt idx="758">
                  <c:v>45.200650000000003</c:v>
                </c:pt>
                <c:pt idx="759">
                  <c:v>45.151510000000002</c:v>
                </c:pt>
                <c:pt idx="760">
                  <c:v>45.001330000000003</c:v>
                </c:pt>
                <c:pt idx="761">
                  <c:v>45.151510000000002</c:v>
                </c:pt>
                <c:pt idx="762">
                  <c:v>45.102460000000001</c:v>
                </c:pt>
                <c:pt idx="763">
                  <c:v>45.350630000000002</c:v>
                </c:pt>
                <c:pt idx="764">
                  <c:v>45.64978</c:v>
                </c:pt>
                <c:pt idx="765">
                  <c:v>45.649259999999998</c:v>
                </c:pt>
                <c:pt idx="766">
                  <c:v>46.197609999999997</c:v>
                </c:pt>
                <c:pt idx="767">
                  <c:v>46.346400000000003</c:v>
                </c:pt>
                <c:pt idx="768">
                  <c:v>46.247300000000003</c:v>
                </c:pt>
                <c:pt idx="769">
                  <c:v>46.14678</c:v>
                </c:pt>
                <c:pt idx="770">
                  <c:v>46.147129999999997</c:v>
                </c:pt>
                <c:pt idx="771">
                  <c:v>46.196730000000002</c:v>
                </c:pt>
                <c:pt idx="772">
                  <c:v>46.296889999999998</c:v>
                </c:pt>
                <c:pt idx="773">
                  <c:v>46.246769999999998</c:v>
                </c:pt>
                <c:pt idx="774">
                  <c:v>46.296280000000003</c:v>
                </c:pt>
                <c:pt idx="775">
                  <c:v>46.446010000000001</c:v>
                </c:pt>
                <c:pt idx="776">
                  <c:v>46.595970000000001</c:v>
                </c:pt>
                <c:pt idx="777">
                  <c:v>46.346400000000003</c:v>
                </c:pt>
                <c:pt idx="778">
                  <c:v>46.694330000000001</c:v>
                </c:pt>
                <c:pt idx="779">
                  <c:v>46.594839999999998</c:v>
                </c:pt>
                <c:pt idx="780">
                  <c:v>46.943849999999998</c:v>
                </c:pt>
                <c:pt idx="781">
                  <c:v>47.140790000000003</c:v>
                </c:pt>
                <c:pt idx="782">
                  <c:v>47.591810000000002</c:v>
                </c:pt>
                <c:pt idx="783">
                  <c:v>47.691279999999999</c:v>
                </c:pt>
                <c:pt idx="784">
                  <c:v>47.64302</c:v>
                </c:pt>
                <c:pt idx="785">
                  <c:v>47.64302</c:v>
                </c:pt>
                <c:pt idx="786">
                  <c:v>47.591810000000002</c:v>
                </c:pt>
                <c:pt idx="787">
                  <c:v>47.54345</c:v>
                </c:pt>
                <c:pt idx="788">
                  <c:v>47.588949999999997</c:v>
                </c:pt>
                <c:pt idx="789">
                  <c:v>47.842109999999998</c:v>
                </c:pt>
                <c:pt idx="790">
                  <c:v>47.691279999999999</c:v>
                </c:pt>
                <c:pt idx="791">
                  <c:v>47.79074</c:v>
                </c:pt>
                <c:pt idx="792">
                  <c:v>47.591810000000002</c:v>
                </c:pt>
                <c:pt idx="793">
                  <c:v>47.640079999999998</c:v>
                </c:pt>
                <c:pt idx="794">
                  <c:v>47.691279999999999</c:v>
                </c:pt>
                <c:pt idx="795">
                  <c:v>47.739449999999998</c:v>
                </c:pt>
                <c:pt idx="796">
                  <c:v>47.79074</c:v>
                </c:pt>
                <c:pt idx="797">
                  <c:v>47.688249999999996</c:v>
                </c:pt>
                <c:pt idx="798">
                  <c:v>47.938139999999997</c:v>
                </c:pt>
                <c:pt idx="799">
                  <c:v>48.188319999999997</c:v>
                </c:pt>
                <c:pt idx="800">
                  <c:v>48.339399999999998</c:v>
                </c:pt>
                <c:pt idx="801">
                  <c:v>48.689509999999999</c:v>
                </c:pt>
                <c:pt idx="802">
                  <c:v>48.88823</c:v>
                </c:pt>
                <c:pt idx="803">
                  <c:v>48.73677</c:v>
                </c:pt>
                <c:pt idx="804">
                  <c:v>48.788879999999999</c:v>
                </c:pt>
                <c:pt idx="805">
                  <c:v>48.788879999999999</c:v>
                </c:pt>
                <c:pt idx="806">
                  <c:v>48.73677</c:v>
                </c:pt>
                <c:pt idx="807">
                  <c:v>48.88823</c:v>
                </c:pt>
                <c:pt idx="808">
                  <c:v>48.935290000000002</c:v>
                </c:pt>
                <c:pt idx="809">
                  <c:v>48.836039999999997</c:v>
                </c:pt>
                <c:pt idx="810">
                  <c:v>48.982259999999997</c:v>
                </c:pt>
                <c:pt idx="811">
                  <c:v>49.285310000000003</c:v>
                </c:pt>
                <c:pt idx="812">
                  <c:v>49.186079999999997</c:v>
                </c:pt>
                <c:pt idx="813">
                  <c:v>49.331969999999998</c:v>
                </c:pt>
                <c:pt idx="814">
                  <c:v>49.210160000000002</c:v>
                </c:pt>
                <c:pt idx="815">
                  <c:v>49.78096</c:v>
                </c:pt>
                <c:pt idx="816">
                  <c:v>49.688400000000001</c:v>
                </c:pt>
                <c:pt idx="817">
                  <c:v>49.886830000000003</c:v>
                </c:pt>
                <c:pt idx="818">
                  <c:v>49.985990000000001</c:v>
                </c:pt>
                <c:pt idx="819">
                  <c:v>49.985990000000001</c:v>
                </c:pt>
                <c:pt idx="820">
                  <c:v>49.833849999999998</c:v>
                </c:pt>
                <c:pt idx="821">
                  <c:v>49.993029999999997</c:v>
                </c:pt>
                <c:pt idx="822">
                  <c:v>50.283259999999999</c:v>
                </c:pt>
                <c:pt idx="823">
                  <c:v>50.481259999999999</c:v>
                </c:pt>
                <c:pt idx="824">
                  <c:v>50.53472</c:v>
                </c:pt>
                <c:pt idx="825">
                  <c:v>50.588259999999998</c:v>
                </c:pt>
                <c:pt idx="826">
                  <c:v>50.679110000000001</c:v>
                </c:pt>
                <c:pt idx="827">
                  <c:v>50.580199999999998</c:v>
                </c:pt>
                <c:pt idx="828">
                  <c:v>50.687339999999999</c:v>
                </c:pt>
                <c:pt idx="829">
                  <c:v>50.732700000000001</c:v>
                </c:pt>
                <c:pt idx="830">
                  <c:v>50.831620000000001</c:v>
                </c:pt>
                <c:pt idx="831">
                  <c:v>50.930509999999998</c:v>
                </c:pt>
                <c:pt idx="832">
                  <c:v>51.2361</c:v>
                </c:pt>
                <c:pt idx="833">
                  <c:v>51.083219999999997</c:v>
                </c:pt>
                <c:pt idx="834">
                  <c:v>51.137169999999998</c:v>
                </c:pt>
                <c:pt idx="835">
                  <c:v>51.128160000000001</c:v>
                </c:pt>
                <c:pt idx="836">
                  <c:v>51.334989999999998</c:v>
                </c:pt>
                <c:pt idx="837">
                  <c:v>51.182090000000002</c:v>
                </c:pt>
                <c:pt idx="838">
                  <c:v>51.443379999999998</c:v>
                </c:pt>
                <c:pt idx="839">
                  <c:v>51.522950000000002</c:v>
                </c:pt>
                <c:pt idx="840">
                  <c:v>51.828760000000003</c:v>
                </c:pt>
                <c:pt idx="841">
                  <c:v>51.927379999999999</c:v>
                </c:pt>
                <c:pt idx="842">
                  <c:v>52.244779999999999</c:v>
                </c:pt>
                <c:pt idx="843">
                  <c:v>52.781419999999997</c:v>
                </c:pt>
                <c:pt idx="844">
                  <c:v>54.111780000000003</c:v>
                </c:pt>
                <c:pt idx="845">
                  <c:v>51.93777</c:v>
                </c:pt>
                <c:pt idx="846">
                  <c:v>52.836599999999997</c:v>
                </c:pt>
                <c:pt idx="847">
                  <c:v>53.144289999999998</c:v>
                </c:pt>
                <c:pt idx="848">
                  <c:v>53.32835</c:v>
                </c:pt>
                <c:pt idx="849">
                  <c:v>53.076459999999997</c:v>
                </c:pt>
                <c:pt idx="850">
                  <c:v>53.341160000000002</c:v>
                </c:pt>
                <c:pt idx="851">
                  <c:v>53.131810000000002</c:v>
                </c:pt>
                <c:pt idx="852">
                  <c:v>53.088830000000002</c:v>
                </c:pt>
                <c:pt idx="853">
                  <c:v>53.187240000000003</c:v>
                </c:pt>
                <c:pt idx="854">
                  <c:v>53.088830000000002</c:v>
                </c:pt>
                <c:pt idx="855">
                  <c:v>53.076459999999997</c:v>
                </c:pt>
                <c:pt idx="856">
                  <c:v>53.11938</c:v>
                </c:pt>
                <c:pt idx="857">
                  <c:v>53.383890000000001</c:v>
                </c:pt>
                <c:pt idx="858">
                  <c:v>53.230110000000003</c:v>
                </c:pt>
                <c:pt idx="859">
                  <c:v>53.033459999999998</c:v>
                </c:pt>
                <c:pt idx="860">
                  <c:v>53.187240000000003</c:v>
                </c:pt>
                <c:pt idx="861">
                  <c:v>53.144289999999998</c:v>
                </c:pt>
                <c:pt idx="862">
                  <c:v>53.230110000000003</c:v>
                </c:pt>
                <c:pt idx="863">
                  <c:v>53.076459999999997</c:v>
                </c:pt>
                <c:pt idx="864">
                  <c:v>53.088830000000002</c:v>
                </c:pt>
                <c:pt idx="865">
                  <c:v>53.187240000000003</c:v>
                </c:pt>
                <c:pt idx="866">
                  <c:v>53.144289999999998</c:v>
                </c:pt>
                <c:pt idx="867">
                  <c:v>53.230110000000003</c:v>
                </c:pt>
                <c:pt idx="868">
                  <c:v>53.11938</c:v>
                </c:pt>
                <c:pt idx="869">
                  <c:v>53.187240000000003</c:v>
                </c:pt>
                <c:pt idx="870">
                  <c:v>53.32835</c:v>
                </c:pt>
                <c:pt idx="871">
                  <c:v>53.021189999999997</c:v>
                </c:pt>
                <c:pt idx="872">
                  <c:v>53.32835</c:v>
                </c:pt>
                <c:pt idx="873">
                  <c:v>53.58032</c:v>
                </c:pt>
                <c:pt idx="874">
                  <c:v>53.790100000000002</c:v>
                </c:pt>
                <c:pt idx="875">
                  <c:v>53.930430000000001</c:v>
                </c:pt>
                <c:pt idx="876">
                  <c:v>54.042459999999998</c:v>
                </c:pt>
                <c:pt idx="877">
                  <c:v>54.29486</c:v>
                </c:pt>
                <c:pt idx="878">
                  <c:v>54.140569999999997</c:v>
                </c:pt>
                <c:pt idx="879">
                  <c:v>54.196750000000002</c:v>
                </c:pt>
                <c:pt idx="880">
                  <c:v>54.238630000000001</c:v>
                </c:pt>
                <c:pt idx="881">
                  <c:v>54.238630000000001</c:v>
                </c:pt>
                <c:pt idx="882">
                  <c:v>54.336620000000003</c:v>
                </c:pt>
                <c:pt idx="883">
                  <c:v>54.603810000000003</c:v>
                </c:pt>
                <c:pt idx="884">
                  <c:v>54.701839999999997</c:v>
                </c:pt>
                <c:pt idx="885">
                  <c:v>54.50573</c:v>
                </c:pt>
                <c:pt idx="886">
                  <c:v>54.645290000000003</c:v>
                </c:pt>
                <c:pt idx="887">
                  <c:v>54.784480000000002</c:v>
                </c:pt>
                <c:pt idx="888">
                  <c:v>54.50573</c:v>
                </c:pt>
                <c:pt idx="889">
                  <c:v>54.686680000000003</c:v>
                </c:pt>
                <c:pt idx="890">
                  <c:v>54.588819999999998</c:v>
                </c:pt>
                <c:pt idx="891">
                  <c:v>54.784480000000002</c:v>
                </c:pt>
                <c:pt idx="892">
                  <c:v>54.547319999999999</c:v>
                </c:pt>
                <c:pt idx="893">
                  <c:v>54.645290000000003</c:v>
                </c:pt>
                <c:pt idx="894">
                  <c:v>54.799799999999998</c:v>
                </c:pt>
                <c:pt idx="895">
                  <c:v>54.686680000000003</c:v>
                </c:pt>
                <c:pt idx="896">
                  <c:v>54.784480000000002</c:v>
                </c:pt>
                <c:pt idx="897">
                  <c:v>54.882219999999997</c:v>
                </c:pt>
                <c:pt idx="898">
                  <c:v>54.856479999999998</c:v>
                </c:pt>
                <c:pt idx="899">
                  <c:v>54.856479999999998</c:v>
                </c:pt>
                <c:pt idx="900">
                  <c:v>54.743209999999998</c:v>
                </c:pt>
                <c:pt idx="901">
                  <c:v>54.856479999999998</c:v>
                </c:pt>
                <c:pt idx="902">
                  <c:v>55.036560000000001</c:v>
                </c:pt>
                <c:pt idx="903">
                  <c:v>55.191020000000002</c:v>
                </c:pt>
                <c:pt idx="904">
                  <c:v>55.093310000000002</c:v>
                </c:pt>
                <c:pt idx="905">
                  <c:v>54.938839999999999</c:v>
                </c:pt>
                <c:pt idx="906">
                  <c:v>55.15014</c:v>
                </c:pt>
                <c:pt idx="907">
                  <c:v>55.036560000000001</c:v>
                </c:pt>
                <c:pt idx="908">
                  <c:v>55.15014</c:v>
                </c:pt>
                <c:pt idx="909">
                  <c:v>55.077500000000001</c:v>
                </c:pt>
                <c:pt idx="910">
                  <c:v>55.093310000000002</c:v>
                </c:pt>
                <c:pt idx="911">
                  <c:v>55.175049999999999</c:v>
                </c:pt>
                <c:pt idx="912">
                  <c:v>54.995539999999998</c:v>
                </c:pt>
                <c:pt idx="913">
                  <c:v>55.247889999999998</c:v>
                </c:pt>
                <c:pt idx="914">
                  <c:v>55.231810000000003</c:v>
                </c:pt>
                <c:pt idx="915">
                  <c:v>55.093310000000002</c:v>
                </c:pt>
                <c:pt idx="916">
                  <c:v>55.288649999999997</c:v>
                </c:pt>
                <c:pt idx="917">
                  <c:v>55.191020000000002</c:v>
                </c:pt>
                <c:pt idx="918">
                  <c:v>55.247889999999998</c:v>
                </c:pt>
                <c:pt idx="919">
                  <c:v>55.329340000000002</c:v>
                </c:pt>
                <c:pt idx="920">
                  <c:v>55.345579999999998</c:v>
                </c:pt>
                <c:pt idx="921">
                  <c:v>55.231810000000003</c:v>
                </c:pt>
                <c:pt idx="922">
                  <c:v>55.191020000000002</c:v>
                </c:pt>
                <c:pt idx="923">
                  <c:v>55.386229999999998</c:v>
                </c:pt>
                <c:pt idx="924">
                  <c:v>55.329340000000002</c:v>
                </c:pt>
                <c:pt idx="925">
                  <c:v>55.500239999999998</c:v>
                </c:pt>
                <c:pt idx="926">
                  <c:v>55.90746</c:v>
                </c:pt>
                <c:pt idx="927">
                  <c:v>56.004939999999998</c:v>
                </c:pt>
                <c:pt idx="928">
                  <c:v>55.890239999999999</c:v>
                </c:pt>
                <c:pt idx="929">
                  <c:v>55.833010000000002</c:v>
                </c:pt>
                <c:pt idx="930">
                  <c:v>55.850110000000001</c:v>
                </c:pt>
                <c:pt idx="931">
                  <c:v>56.004939999999998</c:v>
                </c:pt>
                <c:pt idx="932">
                  <c:v>55.947560000000003</c:v>
                </c:pt>
                <c:pt idx="933">
                  <c:v>55.947560000000003</c:v>
                </c:pt>
                <c:pt idx="934">
                  <c:v>56.044930000000001</c:v>
                </c:pt>
                <c:pt idx="935">
                  <c:v>55.850110000000001</c:v>
                </c:pt>
                <c:pt idx="936">
                  <c:v>56.004939999999998</c:v>
                </c:pt>
                <c:pt idx="937">
                  <c:v>55.947560000000003</c:v>
                </c:pt>
                <c:pt idx="938">
                  <c:v>55.792850000000001</c:v>
                </c:pt>
                <c:pt idx="939">
                  <c:v>55.90746</c:v>
                </c:pt>
                <c:pt idx="940">
                  <c:v>56.119950000000003</c:v>
                </c:pt>
                <c:pt idx="941">
                  <c:v>55.809899999999999</c:v>
                </c:pt>
                <c:pt idx="942">
                  <c:v>55.987569999999998</c:v>
                </c:pt>
                <c:pt idx="943">
                  <c:v>55.90746</c:v>
                </c:pt>
                <c:pt idx="944">
                  <c:v>55.90746</c:v>
                </c:pt>
                <c:pt idx="945">
                  <c:v>56.022370000000002</c:v>
                </c:pt>
                <c:pt idx="946">
                  <c:v>55.90746</c:v>
                </c:pt>
                <c:pt idx="947">
                  <c:v>55.792850000000001</c:v>
                </c:pt>
                <c:pt idx="948">
                  <c:v>55.752600000000001</c:v>
                </c:pt>
                <c:pt idx="949">
                  <c:v>55.90746</c:v>
                </c:pt>
                <c:pt idx="950">
                  <c:v>55.947560000000003</c:v>
                </c:pt>
                <c:pt idx="951">
                  <c:v>55.792850000000001</c:v>
                </c:pt>
                <c:pt idx="952">
                  <c:v>55.90746</c:v>
                </c:pt>
                <c:pt idx="953">
                  <c:v>55.809899999999999</c:v>
                </c:pt>
                <c:pt idx="954">
                  <c:v>55.90746</c:v>
                </c:pt>
                <c:pt idx="955">
                  <c:v>55.947560000000003</c:v>
                </c:pt>
                <c:pt idx="956">
                  <c:v>55.947560000000003</c:v>
                </c:pt>
                <c:pt idx="957">
                  <c:v>55.792850000000001</c:v>
                </c:pt>
                <c:pt idx="958">
                  <c:v>56.433709999999998</c:v>
                </c:pt>
                <c:pt idx="959">
                  <c:v>55.890239999999999</c:v>
                </c:pt>
                <c:pt idx="960">
                  <c:v>56.004939999999998</c:v>
                </c:pt>
                <c:pt idx="961">
                  <c:v>55.890239999999999</c:v>
                </c:pt>
                <c:pt idx="962">
                  <c:v>55.947560000000003</c:v>
                </c:pt>
                <c:pt idx="963">
                  <c:v>55.90746</c:v>
                </c:pt>
                <c:pt idx="964">
                  <c:v>55.947560000000003</c:v>
                </c:pt>
                <c:pt idx="965">
                  <c:v>55.890239999999999</c:v>
                </c:pt>
                <c:pt idx="966">
                  <c:v>55.890239999999999</c:v>
                </c:pt>
                <c:pt idx="967">
                  <c:v>56.004939999999998</c:v>
                </c:pt>
                <c:pt idx="968">
                  <c:v>55.947560000000003</c:v>
                </c:pt>
                <c:pt idx="969">
                  <c:v>55.735660000000003</c:v>
                </c:pt>
                <c:pt idx="970">
                  <c:v>55.850110000000001</c:v>
                </c:pt>
                <c:pt idx="971">
                  <c:v>55.890239999999999</c:v>
                </c:pt>
                <c:pt idx="972">
                  <c:v>55.809899999999999</c:v>
                </c:pt>
                <c:pt idx="973">
                  <c:v>55.769599999999997</c:v>
                </c:pt>
                <c:pt idx="974">
                  <c:v>55.500239999999998</c:v>
                </c:pt>
                <c:pt idx="975">
                  <c:v>55.077500000000001</c:v>
                </c:pt>
                <c:pt idx="976">
                  <c:v>55.15014</c:v>
                </c:pt>
                <c:pt idx="977">
                  <c:v>55.418979999999998</c:v>
                </c:pt>
                <c:pt idx="978">
                  <c:v>55.247889999999998</c:v>
                </c:pt>
                <c:pt idx="979">
                  <c:v>55.215789999999998</c:v>
                </c:pt>
                <c:pt idx="980">
                  <c:v>55.304839999999999</c:v>
                </c:pt>
                <c:pt idx="981">
                  <c:v>55.191020000000002</c:v>
                </c:pt>
                <c:pt idx="982">
                  <c:v>55.15014</c:v>
                </c:pt>
                <c:pt idx="983">
                  <c:v>55.247889999999998</c:v>
                </c:pt>
                <c:pt idx="984">
                  <c:v>54.8977</c:v>
                </c:pt>
                <c:pt idx="985">
                  <c:v>54.938839999999999</c:v>
                </c:pt>
                <c:pt idx="986">
                  <c:v>54.995539999999998</c:v>
                </c:pt>
                <c:pt idx="987">
                  <c:v>54.784480000000002</c:v>
                </c:pt>
                <c:pt idx="988">
                  <c:v>54.995539999999998</c:v>
                </c:pt>
                <c:pt idx="989">
                  <c:v>54.784480000000002</c:v>
                </c:pt>
                <c:pt idx="990">
                  <c:v>54.743209999999998</c:v>
                </c:pt>
                <c:pt idx="991">
                  <c:v>54.645290000000003</c:v>
                </c:pt>
                <c:pt idx="992">
                  <c:v>54.238630000000001</c:v>
                </c:pt>
                <c:pt idx="993">
                  <c:v>54.280410000000003</c:v>
                </c:pt>
                <c:pt idx="994">
                  <c:v>54.140569999999997</c:v>
                </c:pt>
                <c:pt idx="995">
                  <c:v>53.678449999999998</c:v>
                </c:pt>
                <c:pt idx="996">
                  <c:v>53.734229999999997</c:v>
                </c:pt>
                <c:pt idx="997">
                  <c:v>53.285589999999999</c:v>
                </c:pt>
                <c:pt idx="998">
                  <c:v>53.033459999999998</c:v>
                </c:pt>
                <c:pt idx="999">
                  <c:v>52.990380000000002</c:v>
                </c:pt>
                <c:pt idx="1000">
                  <c:v>53.10125</c:v>
                </c:pt>
                <c:pt idx="1001">
                  <c:v>52.836599999999997</c:v>
                </c:pt>
                <c:pt idx="1002">
                  <c:v>52.343539999999997</c:v>
                </c:pt>
                <c:pt idx="1003">
                  <c:v>52.7029</c:v>
                </c:pt>
                <c:pt idx="1004">
                  <c:v>52.091200000000001</c:v>
                </c:pt>
                <c:pt idx="1005">
                  <c:v>51.532629999999997</c:v>
                </c:pt>
                <c:pt idx="1006">
                  <c:v>50.741030000000002</c:v>
                </c:pt>
                <c:pt idx="1007">
                  <c:v>51.478439999999999</c:v>
                </c:pt>
                <c:pt idx="1008">
                  <c:v>50.625599999999999</c:v>
                </c:pt>
                <c:pt idx="1009">
                  <c:v>50.777970000000003</c:v>
                </c:pt>
                <c:pt idx="1010">
                  <c:v>50.63373</c:v>
                </c:pt>
                <c:pt idx="1011">
                  <c:v>50.336590000000001</c:v>
                </c:pt>
                <c:pt idx="1012">
                  <c:v>50.283259999999999</c:v>
                </c:pt>
                <c:pt idx="1013">
                  <c:v>49.728149999999999</c:v>
                </c:pt>
                <c:pt idx="1014">
                  <c:v>49.688400000000001</c:v>
                </c:pt>
                <c:pt idx="1015">
                  <c:v>49.681890000000003</c:v>
                </c:pt>
                <c:pt idx="1016">
                  <c:v>49.542610000000003</c:v>
                </c:pt>
                <c:pt idx="1017">
                  <c:v>49.186079999999997</c:v>
                </c:pt>
                <c:pt idx="1018">
                  <c:v>48.935290000000002</c:v>
                </c:pt>
                <c:pt idx="1019">
                  <c:v>48.846130000000002</c:v>
                </c:pt>
                <c:pt idx="1020">
                  <c:v>48.49512</c:v>
                </c:pt>
                <c:pt idx="1021">
                  <c:v>47.79074</c:v>
                </c:pt>
                <c:pt idx="1022">
                  <c:v>47.64302</c:v>
                </c:pt>
                <c:pt idx="1023">
                  <c:v>46.894910000000003</c:v>
                </c:pt>
                <c:pt idx="1024">
                  <c:v>46.147480000000002</c:v>
                </c:pt>
                <c:pt idx="1025">
                  <c:v>46.592590000000001</c:v>
                </c:pt>
                <c:pt idx="1026">
                  <c:v>46.642769999999999</c:v>
                </c:pt>
                <c:pt idx="1027">
                  <c:v>45.549729999999997</c:v>
                </c:pt>
                <c:pt idx="1028">
                  <c:v>45.299169999999997</c:v>
                </c:pt>
                <c:pt idx="1029">
                  <c:v>45.100990000000003</c:v>
                </c:pt>
                <c:pt idx="1030">
                  <c:v>45.050379999999997</c:v>
                </c:pt>
                <c:pt idx="1031">
                  <c:v>44.85087</c:v>
                </c:pt>
                <c:pt idx="1032">
                  <c:v>44.602620000000002</c:v>
                </c:pt>
                <c:pt idx="1033">
                  <c:v>44.155569999999997</c:v>
                </c:pt>
                <c:pt idx="1034">
                  <c:v>43.557949999999998</c:v>
                </c:pt>
                <c:pt idx="1035">
                  <c:v>43.808810000000001</c:v>
                </c:pt>
                <c:pt idx="1036">
                  <c:v>43.01276</c:v>
                </c:pt>
                <c:pt idx="1037">
                  <c:v>42.70872</c:v>
                </c:pt>
                <c:pt idx="1038">
                  <c:v>42.714329999999997</c:v>
                </c:pt>
                <c:pt idx="1039">
                  <c:v>42.70872</c:v>
                </c:pt>
                <c:pt idx="1040">
                  <c:v>42.462670000000003</c:v>
                </c:pt>
                <c:pt idx="1041">
                  <c:v>40.82837</c:v>
                </c:pt>
                <c:pt idx="1042">
                  <c:v>42.462670000000003</c:v>
                </c:pt>
                <c:pt idx="1043">
                  <c:v>42.157550000000001</c:v>
                </c:pt>
                <c:pt idx="1044">
                  <c:v>42.111060000000002</c:v>
                </c:pt>
                <c:pt idx="1045">
                  <c:v>42.356920000000002</c:v>
                </c:pt>
                <c:pt idx="1046">
                  <c:v>42.204140000000002</c:v>
                </c:pt>
                <c:pt idx="1047">
                  <c:v>42.051119999999997</c:v>
                </c:pt>
                <c:pt idx="1048">
                  <c:v>42.210639999999998</c:v>
                </c:pt>
                <c:pt idx="1049">
                  <c:v>42.16413</c:v>
                </c:pt>
                <c:pt idx="1050">
                  <c:v>42.250810000000001</c:v>
                </c:pt>
                <c:pt idx="1051">
                  <c:v>42.157550000000001</c:v>
                </c:pt>
                <c:pt idx="1052">
                  <c:v>42.064639999999997</c:v>
                </c:pt>
                <c:pt idx="1053">
                  <c:v>42.111060000000002</c:v>
                </c:pt>
                <c:pt idx="1054">
                  <c:v>42.204140000000002</c:v>
                </c:pt>
                <c:pt idx="1055">
                  <c:v>42.350670000000001</c:v>
                </c:pt>
                <c:pt idx="1056">
                  <c:v>42.111060000000002</c:v>
                </c:pt>
                <c:pt idx="1057">
                  <c:v>42.104379999999999</c:v>
                </c:pt>
                <c:pt idx="1058">
                  <c:v>42.157550000000001</c:v>
                </c:pt>
                <c:pt idx="1059">
                  <c:v>42.011479999999999</c:v>
                </c:pt>
                <c:pt idx="1060">
                  <c:v>42.004640000000002</c:v>
                </c:pt>
                <c:pt idx="1061">
                  <c:v>42.051119999999997</c:v>
                </c:pt>
                <c:pt idx="1062">
                  <c:v>40.527099999999997</c:v>
                </c:pt>
                <c:pt idx="1063">
                  <c:v>41.75168</c:v>
                </c:pt>
                <c:pt idx="1064">
                  <c:v>41.651899999999998</c:v>
                </c:pt>
                <c:pt idx="1065">
                  <c:v>41.513820000000003</c:v>
                </c:pt>
                <c:pt idx="1066">
                  <c:v>41.460180000000001</c:v>
                </c:pt>
                <c:pt idx="1067">
                  <c:v>41.090690000000002</c:v>
                </c:pt>
                <c:pt idx="1068">
                  <c:v>41.613320000000002</c:v>
                </c:pt>
                <c:pt idx="1069">
                  <c:v>40.510289999999998</c:v>
                </c:pt>
                <c:pt idx="1070">
                  <c:v>40.311360000000001</c:v>
                </c:pt>
                <c:pt idx="1071">
                  <c:v>39.40605</c:v>
                </c:pt>
                <c:pt idx="1072">
                  <c:v>39.13167</c:v>
                </c:pt>
                <c:pt idx="1073">
                  <c:v>39.119869999999999</c:v>
                </c:pt>
                <c:pt idx="1074">
                  <c:v>39.008740000000003</c:v>
                </c:pt>
                <c:pt idx="1075">
                  <c:v>39.274369999999998</c:v>
                </c:pt>
                <c:pt idx="1076">
                  <c:v>38.370739999999998</c:v>
                </c:pt>
                <c:pt idx="1077">
                  <c:v>38.443750000000001</c:v>
                </c:pt>
                <c:pt idx="1078">
                  <c:v>38.357599999999998</c:v>
                </c:pt>
                <c:pt idx="1079">
                  <c:v>38.202219999999997</c:v>
                </c:pt>
                <c:pt idx="1080">
                  <c:v>38.145870000000002</c:v>
                </c:pt>
                <c:pt idx="1081">
                  <c:v>38.00394</c:v>
                </c:pt>
                <c:pt idx="1082">
                  <c:v>37.99015</c:v>
                </c:pt>
                <c:pt idx="1083">
                  <c:v>37.791690000000003</c:v>
                </c:pt>
                <c:pt idx="1084">
                  <c:v>37.734969999999997</c:v>
                </c:pt>
                <c:pt idx="1085">
                  <c:v>37.805819999999997</c:v>
                </c:pt>
                <c:pt idx="1086">
                  <c:v>37.59337</c:v>
                </c:pt>
                <c:pt idx="1087">
                  <c:v>37.368000000000002</c:v>
                </c:pt>
                <c:pt idx="1088">
                  <c:v>37.635730000000002</c:v>
                </c:pt>
                <c:pt idx="1089">
                  <c:v>37.650129999999997</c:v>
                </c:pt>
                <c:pt idx="1090">
                  <c:v>37.692509999999999</c:v>
                </c:pt>
                <c:pt idx="1091">
                  <c:v>37.41001</c:v>
                </c:pt>
                <c:pt idx="1092">
                  <c:v>37.635730000000002</c:v>
                </c:pt>
                <c:pt idx="1093">
                  <c:v>37.437359999999998</c:v>
                </c:pt>
                <c:pt idx="1094">
                  <c:v>37.452100000000002</c:v>
                </c:pt>
                <c:pt idx="1095">
                  <c:v>37.437359999999998</c:v>
                </c:pt>
                <c:pt idx="1096">
                  <c:v>37.224020000000003</c:v>
                </c:pt>
                <c:pt idx="1097">
                  <c:v>37.082920000000001</c:v>
                </c:pt>
                <c:pt idx="1098">
                  <c:v>37.155349999999999</c:v>
                </c:pt>
                <c:pt idx="1099">
                  <c:v>36.398449999999997</c:v>
                </c:pt>
                <c:pt idx="1100">
                  <c:v>36.843229999999998</c:v>
                </c:pt>
                <c:pt idx="1101">
                  <c:v>36.349299999999999</c:v>
                </c:pt>
                <c:pt idx="1102">
                  <c:v>35.844700000000003</c:v>
                </c:pt>
                <c:pt idx="1103">
                  <c:v>36.373809999999999</c:v>
                </c:pt>
                <c:pt idx="1104">
                  <c:v>35.798549999999999</c:v>
                </c:pt>
                <c:pt idx="1105">
                  <c:v>35.507429999999999</c:v>
                </c:pt>
                <c:pt idx="1106">
                  <c:v>35.547809999999998</c:v>
                </c:pt>
                <c:pt idx="1107">
                  <c:v>35.624130000000001</c:v>
                </c:pt>
                <c:pt idx="1108">
                  <c:v>35.408670000000001</c:v>
                </c:pt>
                <c:pt idx="1109">
                  <c:v>34.304679999999998</c:v>
                </c:pt>
                <c:pt idx="1110">
                  <c:v>34.50253</c:v>
                </c:pt>
                <c:pt idx="1111">
                  <c:v>34.26679</c:v>
                </c:pt>
                <c:pt idx="1112">
                  <c:v>33.358649999999997</c:v>
                </c:pt>
                <c:pt idx="1113">
                  <c:v>33.521439999999998</c:v>
                </c:pt>
                <c:pt idx="1114">
                  <c:v>33.162329999999997</c:v>
                </c:pt>
                <c:pt idx="1115">
                  <c:v>32.67268</c:v>
                </c:pt>
                <c:pt idx="1116">
                  <c:v>32.282159999999998</c:v>
                </c:pt>
                <c:pt idx="1117">
                  <c:v>32.015450000000001</c:v>
                </c:pt>
                <c:pt idx="1118">
                  <c:v>31.722300000000001</c:v>
                </c:pt>
                <c:pt idx="1119">
                  <c:v>31.382629999999999</c:v>
                </c:pt>
                <c:pt idx="1120">
                  <c:v>30.989439999999998</c:v>
                </c:pt>
                <c:pt idx="1121">
                  <c:v>30.398119999999999</c:v>
                </c:pt>
                <c:pt idx="1122">
                  <c:v>30.317740000000001</c:v>
                </c:pt>
                <c:pt idx="1123">
                  <c:v>30.012129999999999</c:v>
                </c:pt>
                <c:pt idx="1124">
                  <c:v>29.44706</c:v>
                </c:pt>
                <c:pt idx="1125">
                  <c:v>29.937059999999999</c:v>
                </c:pt>
                <c:pt idx="1126">
                  <c:v>29.22071</c:v>
                </c:pt>
                <c:pt idx="1127">
                  <c:v>28.845300000000002</c:v>
                </c:pt>
                <c:pt idx="1128">
                  <c:v>29.197150000000001</c:v>
                </c:pt>
                <c:pt idx="1129">
                  <c:v>29.105540000000001</c:v>
                </c:pt>
                <c:pt idx="1130">
                  <c:v>28.97522</c:v>
                </c:pt>
                <c:pt idx="1131">
                  <c:v>28.590060000000001</c:v>
                </c:pt>
                <c:pt idx="1132">
                  <c:v>28.143239999999999</c:v>
                </c:pt>
                <c:pt idx="1133">
                  <c:v>27.893270000000001</c:v>
                </c:pt>
                <c:pt idx="1134">
                  <c:v>27.443850000000001</c:v>
                </c:pt>
                <c:pt idx="1135">
                  <c:v>26.9664</c:v>
                </c:pt>
                <c:pt idx="1136">
                  <c:v>27.41216</c:v>
                </c:pt>
                <c:pt idx="1137">
                  <c:v>27.284600000000001</c:v>
                </c:pt>
                <c:pt idx="1138">
                  <c:v>27.477049999999998</c:v>
                </c:pt>
                <c:pt idx="1139">
                  <c:v>27.22071</c:v>
                </c:pt>
                <c:pt idx="1140">
                  <c:v>26.200939999999999</c:v>
                </c:pt>
                <c:pt idx="1141">
                  <c:v>26.555</c:v>
                </c:pt>
                <c:pt idx="1142">
                  <c:v>24.980599999999999</c:v>
                </c:pt>
                <c:pt idx="1143">
                  <c:v>25.09723</c:v>
                </c:pt>
                <c:pt idx="1144">
                  <c:v>26.34151</c:v>
                </c:pt>
                <c:pt idx="1145">
                  <c:v>25.30932</c:v>
                </c:pt>
                <c:pt idx="1146">
                  <c:v>24.374220000000001</c:v>
                </c:pt>
                <c:pt idx="1147">
                  <c:v>22.445540000000001</c:v>
                </c:pt>
                <c:pt idx="1148">
                  <c:v>22.458480000000002</c:v>
                </c:pt>
                <c:pt idx="1149">
                  <c:v>22.591170000000002</c:v>
                </c:pt>
                <c:pt idx="1150">
                  <c:v>22.660039999999999</c:v>
                </c:pt>
                <c:pt idx="1151">
                  <c:v>21.89171</c:v>
                </c:pt>
                <c:pt idx="1152">
                  <c:v>21.335190000000001</c:v>
                </c:pt>
                <c:pt idx="1153">
                  <c:v>21.051269999999999</c:v>
                </c:pt>
                <c:pt idx="1154">
                  <c:v>20.924469999999999</c:v>
                </c:pt>
                <c:pt idx="1155">
                  <c:v>20.03124</c:v>
                </c:pt>
                <c:pt idx="1156">
                  <c:v>18.90108</c:v>
                </c:pt>
                <c:pt idx="1157">
                  <c:v>18.07105</c:v>
                </c:pt>
                <c:pt idx="1158">
                  <c:v>17.506979999999999</c:v>
                </c:pt>
                <c:pt idx="1159">
                  <c:v>18.056509999999999</c:v>
                </c:pt>
                <c:pt idx="1160">
                  <c:v>17.453669999999999</c:v>
                </c:pt>
                <c:pt idx="1161">
                  <c:v>16.754809999999999</c:v>
                </c:pt>
                <c:pt idx="1162">
                  <c:v>2.8506049999999998</c:v>
                </c:pt>
                <c:pt idx="1163">
                  <c:v>3.9700060000000001</c:v>
                </c:pt>
                <c:pt idx="1164">
                  <c:v>3.1820759999999999</c:v>
                </c:pt>
                <c:pt idx="1165">
                  <c:v>3.0468890000000002</c:v>
                </c:pt>
                <c:pt idx="1166">
                  <c:v>2.907492</c:v>
                </c:pt>
                <c:pt idx="1167">
                  <c:v>2.332001</c:v>
                </c:pt>
                <c:pt idx="1168">
                  <c:v>1.971886</c:v>
                </c:pt>
                <c:pt idx="1169">
                  <c:v>1.822319</c:v>
                </c:pt>
                <c:pt idx="1170">
                  <c:v>1.624241</c:v>
                </c:pt>
                <c:pt idx="1171">
                  <c:v>1.1097710000000001</c:v>
                </c:pt>
                <c:pt idx="1172">
                  <c:v>0.82663310000000001</c:v>
                </c:pt>
                <c:pt idx="1173">
                  <c:v>0.6903745</c:v>
                </c:pt>
                <c:pt idx="1174">
                  <c:v>0.2545849</c:v>
                </c:pt>
                <c:pt idx="1175">
                  <c:v>4.0568010000000002E-2</c:v>
                </c:pt>
                <c:pt idx="1176">
                  <c:v>0.11221540000000001</c:v>
                </c:pt>
                <c:pt idx="1177">
                  <c:v>0.11167489999999999</c:v>
                </c:pt>
                <c:pt idx="1178">
                  <c:v>4.0470079999999999E-2</c:v>
                </c:pt>
                <c:pt idx="1179">
                  <c:v>0.1119445</c:v>
                </c:pt>
                <c:pt idx="1180">
                  <c:v>0.18341859999999999</c:v>
                </c:pt>
                <c:pt idx="1181">
                  <c:v>0.1118096</c:v>
                </c:pt>
                <c:pt idx="1182">
                  <c:v>0.18386250000000001</c:v>
                </c:pt>
                <c:pt idx="1183">
                  <c:v>-3.123066E-2</c:v>
                </c:pt>
                <c:pt idx="1184">
                  <c:v>4.0470079999999999E-2</c:v>
                </c:pt>
                <c:pt idx="1185">
                  <c:v>4.0372619999999998E-2</c:v>
                </c:pt>
                <c:pt idx="1186">
                  <c:v>4.0518989999999998E-2</c:v>
                </c:pt>
                <c:pt idx="1187">
                  <c:v>-3.1079519999999999E-2</c:v>
                </c:pt>
                <c:pt idx="1188">
                  <c:v>4.0518989999999998E-2</c:v>
                </c:pt>
                <c:pt idx="1189">
                  <c:v>4.0470079999999999E-2</c:v>
                </c:pt>
                <c:pt idx="1190">
                  <c:v>0.11207979999999999</c:v>
                </c:pt>
                <c:pt idx="1191">
                  <c:v>-3.104196E-2</c:v>
                </c:pt>
                <c:pt idx="1192">
                  <c:v>4.0518989999999998E-2</c:v>
                </c:pt>
                <c:pt idx="1193">
                  <c:v>-3.1004489999999999E-2</c:v>
                </c:pt>
                <c:pt idx="1194">
                  <c:v>4.0568010000000002E-2</c:v>
                </c:pt>
                <c:pt idx="1195">
                  <c:v>4.0421289999999999E-2</c:v>
                </c:pt>
                <c:pt idx="1196">
                  <c:v>4.0518989999999998E-2</c:v>
                </c:pt>
                <c:pt idx="1197">
                  <c:v>-3.104196E-2</c:v>
                </c:pt>
                <c:pt idx="1198">
                  <c:v>4.0617149999999998E-2</c:v>
                </c:pt>
                <c:pt idx="1199">
                  <c:v>0.113729</c:v>
                </c:pt>
              </c:numCache>
            </c:numRef>
          </c:xVal>
          <c:yVal>
            <c:numRef>
              <c:f>positionLog!$H$1:$H$1200</c:f>
              <c:numCache>
                <c:formatCode>General</c:formatCode>
                <c:ptCount val="1200"/>
                <c:pt idx="0">
                  <c:v>-100.9674</c:v>
                </c:pt>
                <c:pt idx="1">
                  <c:v>-100.44659999999999</c:v>
                </c:pt>
                <c:pt idx="2">
                  <c:v>-100.71850000000001</c:v>
                </c:pt>
                <c:pt idx="3">
                  <c:v>-100.31829999999999</c:v>
                </c:pt>
                <c:pt idx="4">
                  <c:v>-100.6542</c:v>
                </c:pt>
                <c:pt idx="5">
                  <c:v>-100.7775</c:v>
                </c:pt>
                <c:pt idx="6">
                  <c:v>-100.25360000000001</c:v>
                </c:pt>
                <c:pt idx="7">
                  <c:v>-100.77709999999999</c:v>
                </c:pt>
                <c:pt idx="8">
                  <c:v>-100.4468</c:v>
                </c:pt>
                <c:pt idx="9">
                  <c:v>-100.6592</c:v>
                </c:pt>
                <c:pt idx="10">
                  <c:v>-100.44040000000001</c:v>
                </c:pt>
                <c:pt idx="11">
                  <c:v>-100.95769999999999</c:v>
                </c:pt>
                <c:pt idx="12">
                  <c:v>-100.446</c:v>
                </c:pt>
                <c:pt idx="13">
                  <c:v>-99.982799999999997</c:v>
                </c:pt>
                <c:pt idx="14">
                  <c:v>-100.65960000000001</c:v>
                </c:pt>
                <c:pt idx="15">
                  <c:v>-100.7184</c:v>
                </c:pt>
                <c:pt idx="16">
                  <c:v>-100.3261</c:v>
                </c:pt>
                <c:pt idx="17">
                  <c:v>-100.7182</c:v>
                </c:pt>
                <c:pt idx="18">
                  <c:v>-100.32599999999999</c:v>
                </c:pt>
                <c:pt idx="19">
                  <c:v>-100.38290000000001</c:v>
                </c:pt>
                <c:pt idx="20">
                  <c:v>-100.44669999999999</c:v>
                </c:pt>
                <c:pt idx="21">
                  <c:v>-100.6593</c:v>
                </c:pt>
                <c:pt idx="22">
                  <c:v>-100.3827</c:v>
                </c:pt>
                <c:pt idx="23">
                  <c:v>-100.38669999999999</c:v>
                </c:pt>
                <c:pt idx="24">
                  <c:v>-100.8409</c:v>
                </c:pt>
                <c:pt idx="25">
                  <c:v>-100.38290000000001</c:v>
                </c:pt>
                <c:pt idx="26">
                  <c:v>-100.4469</c:v>
                </c:pt>
                <c:pt idx="27">
                  <c:v>-100.78190000000001</c:v>
                </c:pt>
                <c:pt idx="28">
                  <c:v>-100.57990000000001</c:v>
                </c:pt>
                <c:pt idx="29">
                  <c:v>-100.7132</c:v>
                </c:pt>
                <c:pt idx="30">
                  <c:v>-100.5103</c:v>
                </c:pt>
                <c:pt idx="31">
                  <c:v>-100.7176</c:v>
                </c:pt>
                <c:pt idx="32">
                  <c:v>-100.4469</c:v>
                </c:pt>
                <c:pt idx="33">
                  <c:v>-100.0471</c:v>
                </c:pt>
                <c:pt idx="34">
                  <c:v>-100.50479999999999</c:v>
                </c:pt>
                <c:pt idx="35">
                  <c:v>-100.3897</c:v>
                </c:pt>
                <c:pt idx="36">
                  <c:v>-100.71850000000001</c:v>
                </c:pt>
                <c:pt idx="37">
                  <c:v>-100.3262</c:v>
                </c:pt>
                <c:pt idx="38">
                  <c:v>-100.1978</c:v>
                </c:pt>
                <c:pt idx="39">
                  <c:v>-100.32</c:v>
                </c:pt>
                <c:pt idx="40">
                  <c:v>-100.0789</c:v>
                </c:pt>
                <c:pt idx="41">
                  <c:v>-100.07089999999999</c:v>
                </c:pt>
                <c:pt idx="42">
                  <c:v>-100.017</c:v>
                </c:pt>
                <c:pt idx="43">
                  <c:v>-99.889399999999995</c:v>
                </c:pt>
                <c:pt idx="44">
                  <c:v>-99.772600000000011</c:v>
                </c:pt>
                <c:pt idx="45">
                  <c:v>-99.579299999999989</c:v>
                </c:pt>
                <c:pt idx="46">
                  <c:v>-100.03450000000001</c:v>
                </c:pt>
                <c:pt idx="47">
                  <c:v>-99.06450000000001</c:v>
                </c:pt>
                <c:pt idx="48">
                  <c:v>-99.276600000000002</c:v>
                </c:pt>
                <c:pt idx="49">
                  <c:v>-98.99369999999999</c:v>
                </c:pt>
                <c:pt idx="50">
                  <c:v>-98.324099999999987</c:v>
                </c:pt>
                <c:pt idx="51">
                  <c:v>-98.720499999999987</c:v>
                </c:pt>
                <c:pt idx="52">
                  <c:v>-98.348299999999995</c:v>
                </c:pt>
                <c:pt idx="53">
                  <c:v>-98.203000000000003</c:v>
                </c:pt>
                <c:pt idx="54">
                  <c:v>-97.491500000000002</c:v>
                </c:pt>
                <c:pt idx="55">
                  <c:v>-97.927099999999996</c:v>
                </c:pt>
                <c:pt idx="56">
                  <c:v>-97.593099999999993</c:v>
                </c:pt>
                <c:pt idx="57">
                  <c:v>-97.014900000000011</c:v>
                </c:pt>
                <c:pt idx="58">
                  <c:v>-97.136899999999997</c:v>
                </c:pt>
                <c:pt idx="59">
                  <c:v>-96.693000000000012</c:v>
                </c:pt>
                <c:pt idx="60">
                  <c:v>-96.580700000000007</c:v>
                </c:pt>
                <c:pt idx="61">
                  <c:v>-96.003500000000003</c:v>
                </c:pt>
                <c:pt idx="62">
                  <c:v>-96.086900000000014</c:v>
                </c:pt>
                <c:pt idx="63">
                  <c:v>-96.112200000000001</c:v>
                </c:pt>
                <c:pt idx="64">
                  <c:v>-95.40209999999999</c:v>
                </c:pt>
                <c:pt idx="65">
                  <c:v>-95.650299999999987</c:v>
                </c:pt>
                <c:pt idx="66">
                  <c:v>-95.1721</c:v>
                </c:pt>
                <c:pt idx="67">
                  <c:v>-95.183699999999988</c:v>
                </c:pt>
                <c:pt idx="68">
                  <c:v>-95.06219999999999</c:v>
                </c:pt>
                <c:pt idx="69">
                  <c:v>-94.47890000000001</c:v>
                </c:pt>
                <c:pt idx="70">
                  <c:v>-94.658600000000007</c:v>
                </c:pt>
                <c:pt idx="71">
                  <c:v>-93.885400000000004</c:v>
                </c:pt>
                <c:pt idx="72">
                  <c:v>-94.120200000000011</c:v>
                </c:pt>
                <c:pt idx="73">
                  <c:v>-93.787800000000004</c:v>
                </c:pt>
                <c:pt idx="74">
                  <c:v>-93.107200000000006</c:v>
                </c:pt>
                <c:pt idx="75">
                  <c:v>-93.362400000000008</c:v>
                </c:pt>
                <c:pt idx="76">
                  <c:v>-92.522799999999989</c:v>
                </c:pt>
                <c:pt idx="77">
                  <c:v>-92.514399999999995</c:v>
                </c:pt>
                <c:pt idx="78">
                  <c:v>-92.549900000000008</c:v>
                </c:pt>
                <c:pt idx="79">
                  <c:v>-92.15</c:v>
                </c:pt>
                <c:pt idx="80">
                  <c:v>-92.301299999999998</c:v>
                </c:pt>
                <c:pt idx="81">
                  <c:v>-92.027999999999992</c:v>
                </c:pt>
                <c:pt idx="82">
                  <c:v>-91.503700000000009</c:v>
                </c:pt>
                <c:pt idx="83">
                  <c:v>-91.777600000000007</c:v>
                </c:pt>
                <c:pt idx="84">
                  <c:v>-91.526600000000002</c:v>
                </c:pt>
                <c:pt idx="85">
                  <c:v>-90.9589</c:v>
                </c:pt>
                <c:pt idx="86">
                  <c:v>-90.772199999999998</c:v>
                </c:pt>
                <c:pt idx="87">
                  <c:v>-90.472100000000012</c:v>
                </c:pt>
                <c:pt idx="88">
                  <c:v>-90.127999999999986</c:v>
                </c:pt>
                <c:pt idx="89">
                  <c:v>-89.639600000000002</c:v>
                </c:pt>
                <c:pt idx="90">
                  <c:v>-89.485000000000014</c:v>
                </c:pt>
                <c:pt idx="91">
                  <c:v>-88.639399999999995</c:v>
                </c:pt>
                <c:pt idx="92">
                  <c:v>-89.387699999999995</c:v>
                </c:pt>
                <c:pt idx="93">
                  <c:v>-88.933199999999999</c:v>
                </c:pt>
                <c:pt idx="94">
                  <c:v>-89.017500000000013</c:v>
                </c:pt>
                <c:pt idx="95">
                  <c:v>-88.528699999999986</c:v>
                </c:pt>
                <c:pt idx="96">
                  <c:v>-88.109000000000009</c:v>
                </c:pt>
                <c:pt idx="97">
                  <c:v>-88.135899999999992</c:v>
                </c:pt>
                <c:pt idx="98">
                  <c:v>-87.966800000000006</c:v>
                </c:pt>
                <c:pt idx="99">
                  <c:v>-88.21690000000001</c:v>
                </c:pt>
                <c:pt idx="100">
                  <c:v>-87.805499999999995</c:v>
                </c:pt>
                <c:pt idx="101">
                  <c:v>-87.639800000000008</c:v>
                </c:pt>
                <c:pt idx="102">
                  <c:v>-87.838600000000014</c:v>
                </c:pt>
                <c:pt idx="103">
                  <c:v>-87.277299999999997</c:v>
                </c:pt>
                <c:pt idx="104">
                  <c:v>-88.042399999999986</c:v>
                </c:pt>
                <c:pt idx="105">
                  <c:v>-86.854899999999986</c:v>
                </c:pt>
                <c:pt idx="106">
                  <c:v>-87.217299999999994</c:v>
                </c:pt>
                <c:pt idx="107">
                  <c:v>-86.732699999999994</c:v>
                </c:pt>
                <c:pt idx="108">
                  <c:v>-86.490199999999987</c:v>
                </c:pt>
                <c:pt idx="109">
                  <c:v>-85.930299999999988</c:v>
                </c:pt>
                <c:pt idx="110">
                  <c:v>-86.144599999999997</c:v>
                </c:pt>
                <c:pt idx="111">
                  <c:v>-86.292100000000005</c:v>
                </c:pt>
                <c:pt idx="112">
                  <c:v>-85.927600000000012</c:v>
                </c:pt>
                <c:pt idx="113">
                  <c:v>-85.973399999999998</c:v>
                </c:pt>
                <c:pt idx="114">
                  <c:v>-86.099899999999991</c:v>
                </c:pt>
                <c:pt idx="115">
                  <c:v>-85.467600000000004</c:v>
                </c:pt>
                <c:pt idx="116">
                  <c:v>-85.081600000000009</c:v>
                </c:pt>
                <c:pt idx="117">
                  <c:v>-85.459499999999991</c:v>
                </c:pt>
                <c:pt idx="118">
                  <c:v>-85.574999999999989</c:v>
                </c:pt>
                <c:pt idx="119">
                  <c:v>-85.951600000000013</c:v>
                </c:pt>
                <c:pt idx="120">
                  <c:v>-85.663700000000006</c:v>
                </c:pt>
                <c:pt idx="121">
                  <c:v>-85.827699999999993</c:v>
                </c:pt>
                <c:pt idx="122">
                  <c:v>-85.955199999999991</c:v>
                </c:pt>
                <c:pt idx="123">
                  <c:v>-85.756</c:v>
                </c:pt>
                <c:pt idx="124">
                  <c:v>-85.321799999999996</c:v>
                </c:pt>
                <c:pt idx="125">
                  <c:v>-86.146199999999993</c:v>
                </c:pt>
                <c:pt idx="126">
                  <c:v>-85.751000000000005</c:v>
                </c:pt>
                <c:pt idx="127">
                  <c:v>-85.284699999999987</c:v>
                </c:pt>
                <c:pt idx="128">
                  <c:v>-85.525100000000009</c:v>
                </c:pt>
                <c:pt idx="129">
                  <c:v>-85.525000000000006</c:v>
                </c:pt>
                <c:pt idx="130">
                  <c:v>-85.538999999999987</c:v>
                </c:pt>
                <c:pt idx="131">
                  <c:v>-85.622199999999992</c:v>
                </c:pt>
                <c:pt idx="132">
                  <c:v>-85.322300000000013</c:v>
                </c:pt>
                <c:pt idx="133">
                  <c:v>-85.454499999999996</c:v>
                </c:pt>
                <c:pt idx="134">
                  <c:v>-84.846599999999995</c:v>
                </c:pt>
                <c:pt idx="135">
                  <c:v>-85.387100000000004</c:v>
                </c:pt>
                <c:pt idx="136">
                  <c:v>-85.44980000000001</c:v>
                </c:pt>
                <c:pt idx="137">
                  <c:v>-85.336800000000011</c:v>
                </c:pt>
                <c:pt idx="138">
                  <c:v>-85.463799999999992</c:v>
                </c:pt>
                <c:pt idx="139">
                  <c:v>-85.43780000000001</c:v>
                </c:pt>
                <c:pt idx="140">
                  <c:v>-86.251800000000003</c:v>
                </c:pt>
                <c:pt idx="141">
                  <c:v>-86.309300000000007</c:v>
                </c:pt>
                <c:pt idx="142">
                  <c:v>-85.75</c:v>
                </c:pt>
                <c:pt idx="143">
                  <c:v>-86.258399999999995</c:v>
                </c:pt>
                <c:pt idx="144">
                  <c:v>-86.29140000000001</c:v>
                </c:pt>
                <c:pt idx="145">
                  <c:v>-86.570799999999991</c:v>
                </c:pt>
                <c:pt idx="146">
                  <c:v>-86.829499999999996</c:v>
                </c:pt>
                <c:pt idx="147">
                  <c:v>-86.944099999999992</c:v>
                </c:pt>
                <c:pt idx="148">
                  <c:v>-87.444400000000002</c:v>
                </c:pt>
                <c:pt idx="149">
                  <c:v>-86.457400000000007</c:v>
                </c:pt>
                <c:pt idx="150">
                  <c:v>-87.275100000000009</c:v>
                </c:pt>
                <c:pt idx="151">
                  <c:v>-86.309300000000007</c:v>
                </c:pt>
                <c:pt idx="152">
                  <c:v>-86.993400000000008</c:v>
                </c:pt>
                <c:pt idx="153">
                  <c:v>-86.342800000000011</c:v>
                </c:pt>
                <c:pt idx="154">
                  <c:v>-86.2911</c:v>
                </c:pt>
                <c:pt idx="155">
                  <c:v>-86.243599999999986</c:v>
                </c:pt>
                <c:pt idx="156">
                  <c:v>-85.727599999999995</c:v>
                </c:pt>
                <c:pt idx="157">
                  <c:v>-86.629099999999994</c:v>
                </c:pt>
                <c:pt idx="158">
                  <c:v>-86.038099999999986</c:v>
                </c:pt>
                <c:pt idx="159">
                  <c:v>-86.17179999999999</c:v>
                </c:pt>
                <c:pt idx="160">
                  <c:v>-85.946400000000011</c:v>
                </c:pt>
                <c:pt idx="161">
                  <c:v>-86.15809999999999</c:v>
                </c:pt>
                <c:pt idx="162">
                  <c:v>-86.525299999999987</c:v>
                </c:pt>
                <c:pt idx="163">
                  <c:v>-86.345400000000012</c:v>
                </c:pt>
                <c:pt idx="164">
                  <c:v>-86.286000000000001</c:v>
                </c:pt>
                <c:pt idx="165">
                  <c:v>-86.827300000000008</c:v>
                </c:pt>
                <c:pt idx="166">
                  <c:v>-87.482799999999997</c:v>
                </c:pt>
                <c:pt idx="167">
                  <c:v>-87.715100000000007</c:v>
                </c:pt>
                <c:pt idx="168">
                  <c:v>-87.982200000000006</c:v>
                </c:pt>
                <c:pt idx="169">
                  <c:v>-87.968899999999991</c:v>
                </c:pt>
                <c:pt idx="170">
                  <c:v>-87.635700000000014</c:v>
                </c:pt>
                <c:pt idx="171">
                  <c:v>-87.964499999999987</c:v>
                </c:pt>
                <c:pt idx="172">
                  <c:v>-88.113200000000006</c:v>
                </c:pt>
                <c:pt idx="173">
                  <c:v>-87.388900000000007</c:v>
                </c:pt>
                <c:pt idx="174">
                  <c:v>-87.217500000000001</c:v>
                </c:pt>
                <c:pt idx="175">
                  <c:v>-87.040699999999987</c:v>
                </c:pt>
                <c:pt idx="176">
                  <c:v>-87.050700000000006</c:v>
                </c:pt>
                <c:pt idx="177">
                  <c:v>-87.409099999999995</c:v>
                </c:pt>
                <c:pt idx="178">
                  <c:v>-87.088899999999995</c:v>
                </c:pt>
                <c:pt idx="179">
                  <c:v>-87.467899999999986</c:v>
                </c:pt>
                <c:pt idx="180">
                  <c:v>-87.593600000000009</c:v>
                </c:pt>
                <c:pt idx="181">
                  <c:v>-87.374300000000005</c:v>
                </c:pt>
                <c:pt idx="182">
                  <c:v>-87.633399999999995</c:v>
                </c:pt>
                <c:pt idx="183">
                  <c:v>-87.495200000000011</c:v>
                </c:pt>
                <c:pt idx="184">
                  <c:v>-87.774499999999989</c:v>
                </c:pt>
                <c:pt idx="185">
                  <c:v>-87.528099999999995</c:v>
                </c:pt>
                <c:pt idx="186">
                  <c:v>-87.929100000000005</c:v>
                </c:pt>
                <c:pt idx="187">
                  <c:v>-87.430299999999988</c:v>
                </c:pt>
                <c:pt idx="188">
                  <c:v>-86.809599999999989</c:v>
                </c:pt>
                <c:pt idx="189">
                  <c:v>-87.010999999999996</c:v>
                </c:pt>
                <c:pt idx="190">
                  <c:v>-87.354899999999986</c:v>
                </c:pt>
                <c:pt idx="191">
                  <c:v>-87.823200000000014</c:v>
                </c:pt>
                <c:pt idx="192">
                  <c:v>-87.56880000000001</c:v>
                </c:pt>
                <c:pt idx="193">
                  <c:v>-87.212500000000006</c:v>
                </c:pt>
                <c:pt idx="194">
                  <c:v>-87.935200000000009</c:v>
                </c:pt>
                <c:pt idx="195">
                  <c:v>-87.347399999999993</c:v>
                </c:pt>
                <c:pt idx="196">
                  <c:v>-87.732400000000013</c:v>
                </c:pt>
                <c:pt idx="197">
                  <c:v>-87.437999999999988</c:v>
                </c:pt>
                <c:pt idx="198">
                  <c:v>-87.851100000000002</c:v>
                </c:pt>
                <c:pt idx="199">
                  <c:v>-88.047799999999995</c:v>
                </c:pt>
                <c:pt idx="200">
                  <c:v>-88.161100000000005</c:v>
                </c:pt>
                <c:pt idx="201">
                  <c:v>-88.540300000000002</c:v>
                </c:pt>
                <c:pt idx="202">
                  <c:v>-88.484399999999994</c:v>
                </c:pt>
                <c:pt idx="203">
                  <c:v>-88.928400000000011</c:v>
                </c:pt>
                <c:pt idx="204">
                  <c:v>-88.644599999999997</c:v>
                </c:pt>
                <c:pt idx="205">
                  <c:v>-88.372199999999992</c:v>
                </c:pt>
                <c:pt idx="206">
                  <c:v>-89.104199999999992</c:v>
                </c:pt>
                <c:pt idx="207">
                  <c:v>-88.960100000000011</c:v>
                </c:pt>
                <c:pt idx="208">
                  <c:v>-88.665899999999993</c:v>
                </c:pt>
                <c:pt idx="209">
                  <c:v>-89.058500000000009</c:v>
                </c:pt>
                <c:pt idx="210">
                  <c:v>-88.933899999999994</c:v>
                </c:pt>
                <c:pt idx="211">
                  <c:v>-89.606899999999996</c:v>
                </c:pt>
                <c:pt idx="212">
                  <c:v>-89.458799999999997</c:v>
                </c:pt>
                <c:pt idx="213">
                  <c:v>-89.918299999999988</c:v>
                </c:pt>
                <c:pt idx="214">
                  <c:v>-90.181099999999986</c:v>
                </c:pt>
                <c:pt idx="215">
                  <c:v>-90.289999999999992</c:v>
                </c:pt>
                <c:pt idx="216">
                  <c:v>-90.6464</c:v>
                </c:pt>
                <c:pt idx="217">
                  <c:v>-90.904699999999991</c:v>
                </c:pt>
                <c:pt idx="218">
                  <c:v>-91.899100000000004</c:v>
                </c:pt>
                <c:pt idx="219">
                  <c:v>-91.521800000000013</c:v>
                </c:pt>
                <c:pt idx="220">
                  <c:v>-91.467999999999989</c:v>
                </c:pt>
                <c:pt idx="221">
                  <c:v>-91.322000000000003</c:v>
                </c:pt>
                <c:pt idx="222">
                  <c:v>-91.66749999999999</c:v>
                </c:pt>
                <c:pt idx="223">
                  <c:v>-92.358000000000004</c:v>
                </c:pt>
                <c:pt idx="224">
                  <c:v>-92.337500000000006</c:v>
                </c:pt>
                <c:pt idx="225">
                  <c:v>-92.651700000000005</c:v>
                </c:pt>
                <c:pt idx="226">
                  <c:v>-93.000799999999998</c:v>
                </c:pt>
                <c:pt idx="227">
                  <c:v>-93.174499999999995</c:v>
                </c:pt>
                <c:pt idx="228">
                  <c:v>-93.524799999999999</c:v>
                </c:pt>
                <c:pt idx="229">
                  <c:v>-93.357900000000001</c:v>
                </c:pt>
                <c:pt idx="230">
                  <c:v>-93.880200000000002</c:v>
                </c:pt>
                <c:pt idx="231">
                  <c:v>-94.066900000000004</c:v>
                </c:pt>
                <c:pt idx="232">
                  <c:v>-94.240000000000009</c:v>
                </c:pt>
                <c:pt idx="233">
                  <c:v>-94.447000000000003</c:v>
                </c:pt>
                <c:pt idx="234">
                  <c:v>-94.748099999999994</c:v>
                </c:pt>
                <c:pt idx="235">
                  <c:v>-94.772400000000005</c:v>
                </c:pt>
                <c:pt idx="236">
                  <c:v>-94.615900000000011</c:v>
                </c:pt>
                <c:pt idx="237">
                  <c:v>-95.63130000000001</c:v>
                </c:pt>
                <c:pt idx="238">
                  <c:v>-95.219500000000011</c:v>
                </c:pt>
                <c:pt idx="239">
                  <c:v>-95.496499999999997</c:v>
                </c:pt>
                <c:pt idx="240">
                  <c:v>-96.240100000000012</c:v>
                </c:pt>
                <c:pt idx="241">
                  <c:v>-95.720499999999987</c:v>
                </c:pt>
                <c:pt idx="242">
                  <c:v>-96.038399999999996</c:v>
                </c:pt>
                <c:pt idx="243">
                  <c:v>-96.299200000000013</c:v>
                </c:pt>
                <c:pt idx="244">
                  <c:v>-96.426600000000008</c:v>
                </c:pt>
                <c:pt idx="245">
                  <c:v>-96.805800000000005</c:v>
                </c:pt>
                <c:pt idx="246">
                  <c:v>-96.3005</c:v>
                </c:pt>
                <c:pt idx="247">
                  <c:v>-96.8262</c:v>
                </c:pt>
                <c:pt idx="248">
                  <c:v>-96.68610000000001</c:v>
                </c:pt>
                <c:pt idx="249">
                  <c:v>-97.385199999999998</c:v>
                </c:pt>
                <c:pt idx="250">
                  <c:v>-97.428899999999999</c:v>
                </c:pt>
                <c:pt idx="251">
                  <c:v>-97.395999999999987</c:v>
                </c:pt>
                <c:pt idx="252">
                  <c:v>-97.671500000000009</c:v>
                </c:pt>
                <c:pt idx="253">
                  <c:v>-97.264999999999986</c:v>
                </c:pt>
                <c:pt idx="254">
                  <c:v>-97.653899999999993</c:v>
                </c:pt>
                <c:pt idx="255">
                  <c:v>-98.194500000000005</c:v>
                </c:pt>
                <c:pt idx="256">
                  <c:v>-97.84729999999999</c:v>
                </c:pt>
                <c:pt idx="257">
                  <c:v>-98.575299999999999</c:v>
                </c:pt>
                <c:pt idx="258">
                  <c:v>-98.532499999999999</c:v>
                </c:pt>
                <c:pt idx="259">
                  <c:v>-99.100599999999986</c:v>
                </c:pt>
                <c:pt idx="260">
                  <c:v>-98.920500000000004</c:v>
                </c:pt>
                <c:pt idx="261">
                  <c:v>-99.337600000000009</c:v>
                </c:pt>
                <c:pt idx="262">
                  <c:v>-99.433500000000009</c:v>
                </c:pt>
                <c:pt idx="263">
                  <c:v>-99.418599999999998</c:v>
                </c:pt>
                <c:pt idx="264">
                  <c:v>-100.0145</c:v>
                </c:pt>
                <c:pt idx="265">
                  <c:v>-100.08510000000001</c:v>
                </c:pt>
                <c:pt idx="266">
                  <c:v>-101.37880000000001</c:v>
                </c:pt>
                <c:pt idx="267">
                  <c:v>-100.70760000000001</c:v>
                </c:pt>
                <c:pt idx="268">
                  <c:v>-100.37209999999999</c:v>
                </c:pt>
                <c:pt idx="269">
                  <c:v>-99.754700000000014</c:v>
                </c:pt>
                <c:pt idx="270">
                  <c:v>-100.0162</c:v>
                </c:pt>
                <c:pt idx="271">
                  <c:v>-99.411900000000003</c:v>
                </c:pt>
                <c:pt idx="272">
                  <c:v>-99.123199999999997</c:v>
                </c:pt>
                <c:pt idx="273">
                  <c:v>-99.197200000000009</c:v>
                </c:pt>
                <c:pt idx="274">
                  <c:v>-98.7774</c:v>
                </c:pt>
                <c:pt idx="275">
                  <c:v>-98.92410000000001</c:v>
                </c:pt>
                <c:pt idx="276">
                  <c:v>-97.93889999999999</c:v>
                </c:pt>
                <c:pt idx="277">
                  <c:v>-97.876599999999996</c:v>
                </c:pt>
                <c:pt idx="278">
                  <c:v>-96.850699999999989</c:v>
                </c:pt>
                <c:pt idx="279">
                  <c:v>-96.414400000000001</c:v>
                </c:pt>
                <c:pt idx="280">
                  <c:v>-96.782600000000002</c:v>
                </c:pt>
                <c:pt idx="281">
                  <c:v>-96.24860000000001</c:v>
                </c:pt>
                <c:pt idx="282">
                  <c:v>-96.388299999999987</c:v>
                </c:pt>
                <c:pt idx="283">
                  <c:v>-95.700099999999992</c:v>
                </c:pt>
                <c:pt idx="284">
                  <c:v>-95.506200000000007</c:v>
                </c:pt>
                <c:pt idx="285">
                  <c:v>-95.510199999999998</c:v>
                </c:pt>
                <c:pt idx="286">
                  <c:v>-94.483300000000014</c:v>
                </c:pt>
                <c:pt idx="287">
                  <c:v>-94.170700000000011</c:v>
                </c:pt>
                <c:pt idx="288">
                  <c:v>-93.469799999999992</c:v>
                </c:pt>
                <c:pt idx="289">
                  <c:v>-93.191499999999991</c:v>
                </c:pt>
                <c:pt idx="290">
                  <c:v>-92.552699999999987</c:v>
                </c:pt>
                <c:pt idx="291">
                  <c:v>-92.116500000000002</c:v>
                </c:pt>
                <c:pt idx="292">
                  <c:v>-92.519299999999987</c:v>
                </c:pt>
                <c:pt idx="293">
                  <c:v>-91.727200000000011</c:v>
                </c:pt>
                <c:pt idx="294">
                  <c:v>-92.070699999999988</c:v>
                </c:pt>
                <c:pt idx="295">
                  <c:v>-91.593299999999999</c:v>
                </c:pt>
                <c:pt idx="296">
                  <c:v>-91.018000000000001</c:v>
                </c:pt>
                <c:pt idx="297">
                  <c:v>-91.278500000000008</c:v>
                </c:pt>
                <c:pt idx="298">
                  <c:v>-90.771899999999988</c:v>
                </c:pt>
                <c:pt idx="299">
                  <c:v>-90.461900000000014</c:v>
                </c:pt>
                <c:pt idx="300">
                  <c:v>-89.374500000000012</c:v>
                </c:pt>
                <c:pt idx="301">
                  <c:v>-89.373700000000014</c:v>
                </c:pt>
                <c:pt idx="302">
                  <c:v>-89.129400000000004</c:v>
                </c:pt>
                <c:pt idx="303">
                  <c:v>-88.714400000000012</c:v>
                </c:pt>
                <c:pt idx="304">
                  <c:v>-88.603800000000007</c:v>
                </c:pt>
                <c:pt idx="305">
                  <c:v>-88.326600000000013</c:v>
                </c:pt>
                <c:pt idx="306">
                  <c:v>-88.484100000000012</c:v>
                </c:pt>
                <c:pt idx="307">
                  <c:v>-87.677699999999987</c:v>
                </c:pt>
                <c:pt idx="308">
                  <c:v>-87.93549999999999</c:v>
                </c:pt>
                <c:pt idx="309">
                  <c:v>-87.978800000000007</c:v>
                </c:pt>
                <c:pt idx="310">
                  <c:v>-87.46350000000001</c:v>
                </c:pt>
                <c:pt idx="311">
                  <c:v>-87.540300000000002</c:v>
                </c:pt>
                <c:pt idx="312">
                  <c:v>-87.046699999999987</c:v>
                </c:pt>
                <c:pt idx="313">
                  <c:v>-86.788600000000002</c:v>
                </c:pt>
                <c:pt idx="314">
                  <c:v>-86.987799999999993</c:v>
                </c:pt>
                <c:pt idx="315">
                  <c:v>-86.287900000000008</c:v>
                </c:pt>
                <c:pt idx="316">
                  <c:v>-87.195600000000013</c:v>
                </c:pt>
                <c:pt idx="317">
                  <c:v>-86.5505</c:v>
                </c:pt>
                <c:pt idx="318">
                  <c:v>-86.447399999999988</c:v>
                </c:pt>
                <c:pt idx="319">
                  <c:v>-86.522500000000008</c:v>
                </c:pt>
                <c:pt idx="320">
                  <c:v>-86.290300000000002</c:v>
                </c:pt>
                <c:pt idx="321">
                  <c:v>-86.307400000000001</c:v>
                </c:pt>
                <c:pt idx="322">
                  <c:v>-86.108900000000006</c:v>
                </c:pt>
                <c:pt idx="323">
                  <c:v>-86.706500000000005</c:v>
                </c:pt>
                <c:pt idx="324">
                  <c:v>-86.225099999999998</c:v>
                </c:pt>
                <c:pt idx="325">
                  <c:v>-85.8322</c:v>
                </c:pt>
                <c:pt idx="326">
                  <c:v>-86.407199999999989</c:v>
                </c:pt>
                <c:pt idx="327">
                  <c:v>-85.655300000000011</c:v>
                </c:pt>
                <c:pt idx="328">
                  <c:v>-86.680599999999998</c:v>
                </c:pt>
                <c:pt idx="329">
                  <c:v>-86.106599999999986</c:v>
                </c:pt>
                <c:pt idx="330">
                  <c:v>-86.544900000000013</c:v>
                </c:pt>
                <c:pt idx="331">
                  <c:v>-86.842700000000008</c:v>
                </c:pt>
                <c:pt idx="332">
                  <c:v>-86.591700000000003</c:v>
                </c:pt>
                <c:pt idx="333">
                  <c:v>-86.710399999999993</c:v>
                </c:pt>
                <c:pt idx="334">
                  <c:v>-86.754899999999992</c:v>
                </c:pt>
                <c:pt idx="335">
                  <c:v>-87.192900000000009</c:v>
                </c:pt>
                <c:pt idx="336">
                  <c:v>-87.330700000000007</c:v>
                </c:pt>
                <c:pt idx="337">
                  <c:v>-86.735700000000008</c:v>
                </c:pt>
                <c:pt idx="338">
                  <c:v>-87.168499999999995</c:v>
                </c:pt>
                <c:pt idx="339">
                  <c:v>-87.355700000000013</c:v>
                </c:pt>
                <c:pt idx="340">
                  <c:v>-87.17580000000001</c:v>
                </c:pt>
                <c:pt idx="341">
                  <c:v>-86.931000000000012</c:v>
                </c:pt>
                <c:pt idx="342">
                  <c:v>-87.13669999999999</c:v>
                </c:pt>
                <c:pt idx="343">
                  <c:v>-87.105099999999993</c:v>
                </c:pt>
                <c:pt idx="344">
                  <c:v>-86.90809999999999</c:v>
                </c:pt>
                <c:pt idx="345">
                  <c:v>-87.745800000000003</c:v>
                </c:pt>
                <c:pt idx="346">
                  <c:v>-87.453100000000006</c:v>
                </c:pt>
                <c:pt idx="347">
                  <c:v>-88.000599999999991</c:v>
                </c:pt>
                <c:pt idx="348">
                  <c:v>-88.069199999999995</c:v>
                </c:pt>
                <c:pt idx="349">
                  <c:v>-88.554399999999987</c:v>
                </c:pt>
                <c:pt idx="350">
                  <c:v>-89.005500000000012</c:v>
                </c:pt>
                <c:pt idx="351">
                  <c:v>-88.928799999999995</c:v>
                </c:pt>
                <c:pt idx="352">
                  <c:v>-88.901700000000005</c:v>
                </c:pt>
                <c:pt idx="353">
                  <c:v>-89.554300000000012</c:v>
                </c:pt>
                <c:pt idx="354">
                  <c:v>-89.710700000000003</c:v>
                </c:pt>
                <c:pt idx="355">
                  <c:v>-90.270499999999998</c:v>
                </c:pt>
                <c:pt idx="356">
                  <c:v>-89.870699999999999</c:v>
                </c:pt>
                <c:pt idx="357">
                  <c:v>-90.633999999999986</c:v>
                </c:pt>
                <c:pt idx="358">
                  <c:v>-90.656299999999987</c:v>
                </c:pt>
                <c:pt idx="359">
                  <c:v>-91.330800000000011</c:v>
                </c:pt>
                <c:pt idx="360">
                  <c:v>-90.932199999999995</c:v>
                </c:pt>
                <c:pt idx="361">
                  <c:v>-91.311800000000005</c:v>
                </c:pt>
                <c:pt idx="362">
                  <c:v>-92.193600000000004</c:v>
                </c:pt>
                <c:pt idx="363">
                  <c:v>-92.781200000000013</c:v>
                </c:pt>
                <c:pt idx="364">
                  <c:v>-93.305800000000005</c:v>
                </c:pt>
                <c:pt idx="365">
                  <c:v>-93.527500000000003</c:v>
                </c:pt>
                <c:pt idx="366">
                  <c:v>-94.165099999999995</c:v>
                </c:pt>
                <c:pt idx="367">
                  <c:v>-94.165099999999995</c:v>
                </c:pt>
                <c:pt idx="368">
                  <c:v>-94.165099999999995</c:v>
                </c:pt>
                <c:pt idx="369">
                  <c:v>-94.165099999999995</c:v>
                </c:pt>
                <c:pt idx="370">
                  <c:v>-94.165099999999995</c:v>
                </c:pt>
                <c:pt idx="371">
                  <c:v>-94.165099999999995</c:v>
                </c:pt>
                <c:pt idx="372">
                  <c:v>-94.165099999999995</c:v>
                </c:pt>
                <c:pt idx="373">
                  <c:v>-94.165099999999995</c:v>
                </c:pt>
                <c:pt idx="374">
                  <c:v>-96.943099999999987</c:v>
                </c:pt>
                <c:pt idx="375">
                  <c:v>-96.277800000000013</c:v>
                </c:pt>
                <c:pt idx="376">
                  <c:v>-96.57820000000001</c:v>
                </c:pt>
                <c:pt idx="377">
                  <c:v>-96.683400000000006</c:v>
                </c:pt>
                <c:pt idx="378">
                  <c:v>-96.542599999999993</c:v>
                </c:pt>
                <c:pt idx="379">
                  <c:v>-97.087099999999992</c:v>
                </c:pt>
                <c:pt idx="380">
                  <c:v>-96.508900000000011</c:v>
                </c:pt>
                <c:pt idx="381">
                  <c:v>-96.980999999999995</c:v>
                </c:pt>
                <c:pt idx="382">
                  <c:v>-96.752199999999988</c:v>
                </c:pt>
                <c:pt idx="383">
                  <c:v>-96.578399999999988</c:v>
                </c:pt>
                <c:pt idx="384">
                  <c:v>-96.683500000000009</c:v>
                </c:pt>
                <c:pt idx="385">
                  <c:v>-96.815599999999989</c:v>
                </c:pt>
                <c:pt idx="386">
                  <c:v>-97.018599999999992</c:v>
                </c:pt>
                <c:pt idx="387">
                  <c:v>-96.753099999999989</c:v>
                </c:pt>
                <c:pt idx="388">
                  <c:v>-97.018300000000011</c:v>
                </c:pt>
                <c:pt idx="389">
                  <c:v>-97.018499999999989</c:v>
                </c:pt>
                <c:pt idx="390">
                  <c:v>-96.646999999999991</c:v>
                </c:pt>
                <c:pt idx="391">
                  <c:v>-97.157100000000014</c:v>
                </c:pt>
                <c:pt idx="392">
                  <c:v>-97.0488</c:v>
                </c:pt>
                <c:pt idx="393">
                  <c:v>-97.28540000000001</c:v>
                </c:pt>
                <c:pt idx="394">
                  <c:v>-97.047300000000007</c:v>
                </c:pt>
                <c:pt idx="395">
                  <c:v>-97.421699999999987</c:v>
                </c:pt>
                <c:pt idx="396">
                  <c:v>-97.754799999999989</c:v>
                </c:pt>
                <c:pt idx="397">
                  <c:v>-97.754600000000011</c:v>
                </c:pt>
                <c:pt idx="398">
                  <c:v>-97.525100000000009</c:v>
                </c:pt>
                <c:pt idx="399">
                  <c:v>-97.578399999999988</c:v>
                </c:pt>
                <c:pt idx="400">
                  <c:v>-97.687900000000013</c:v>
                </c:pt>
                <c:pt idx="401">
                  <c:v>-98.0642</c:v>
                </c:pt>
                <c:pt idx="402">
                  <c:v>-98.02109999999999</c:v>
                </c:pt>
                <c:pt idx="403">
                  <c:v>-98.400100000000009</c:v>
                </c:pt>
                <c:pt idx="404">
                  <c:v>-98.132100000000008</c:v>
                </c:pt>
                <c:pt idx="405">
                  <c:v>-98.400800000000004</c:v>
                </c:pt>
                <c:pt idx="406">
                  <c:v>-98.466499999999996</c:v>
                </c:pt>
                <c:pt idx="407">
                  <c:v>-98.419399999999996</c:v>
                </c:pt>
                <c:pt idx="408">
                  <c:v>-98.532900000000012</c:v>
                </c:pt>
                <c:pt idx="409">
                  <c:v>-98.553799999999995</c:v>
                </c:pt>
                <c:pt idx="410">
                  <c:v>-98.647500000000008</c:v>
                </c:pt>
                <c:pt idx="411">
                  <c:v>-98.334000000000003</c:v>
                </c:pt>
                <c:pt idx="412">
                  <c:v>-98.932299999999998</c:v>
                </c:pt>
                <c:pt idx="413">
                  <c:v>-98.974600000000009</c:v>
                </c:pt>
                <c:pt idx="414">
                  <c:v>-98.87</c:v>
                </c:pt>
                <c:pt idx="415">
                  <c:v>-98.649300000000011</c:v>
                </c:pt>
                <c:pt idx="416">
                  <c:v>-98.915099999999995</c:v>
                </c:pt>
                <c:pt idx="417">
                  <c:v>-98.98060000000001</c:v>
                </c:pt>
                <c:pt idx="418">
                  <c:v>-99.212500000000006</c:v>
                </c:pt>
                <c:pt idx="419">
                  <c:v>-98.717600000000004</c:v>
                </c:pt>
                <c:pt idx="420">
                  <c:v>-98.947200000000009</c:v>
                </c:pt>
                <c:pt idx="421">
                  <c:v>-98.699399999999997</c:v>
                </c:pt>
                <c:pt idx="422">
                  <c:v>-99.226400000000012</c:v>
                </c:pt>
                <c:pt idx="423">
                  <c:v>-99.069700000000012</c:v>
                </c:pt>
                <c:pt idx="424">
                  <c:v>-99.25739999999999</c:v>
                </c:pt>
                <c:pt idx="425">
                  <c:v>-99.943900000000014</c:v>
                </c:pt>
                <c:pt idx="426">
                  <c:v>-99.422599999999989</c:v>
                </c:pt>
                <c:pt idx="427">
                  <c:v>-100.1985</c:v>
                </c:pt>
                <c:pt idx="428">
                  <c:v>-99.977200000000011</c:v>
                </c:pt>
                <c:pt idx="429">
                  <c:v>-101.07470000000001</c:v>
                </c:pt>
                <c:pt idx="430">
                  <c:v>-101.02789999999999</c:v>
                </c:pt>
                <c:pt idx="431">
                  <c:v>-101.33269999999999</c:v>
                </c:pt>
                <c:pt idx="432">
                  <c:v>-102.17080000000001</c:v>
                </c:pt>
                <c:pt idx="433">
                  <c:v>-102.3099</c:v>
                </c:pt>
                <c:pt idx="434">
                  <c:v>-102.77959999999999</c:v>
                </c:pt>
                <c:pt idx="435">
                  <c:v>-102.9308</c:v>
                </c:pt>
                <c:pt idx="436">
                  <c:v>-103.6866</c:v>
                </c:pt>
                <c:pt idx="437">
                  <c:v>-103.55260000000001</c:v>
                </c:pt>
                <c:pt idx="438">
                  <c:v>-103.73070000000001</c:v>
                </c:pt>
                <c:pt idx="439">
                  <c:v>-104.2276</c:v>
                </c:pt>
                <c:pt idx="440">
                  <c:v>-104.32239999999999</c:v>
                </c:pt>
                <c:pt idx="441">
                  <c:v>-104.64359999999999</c:v>
                </c:pt>
                <c:pt idx="442">
                  <c:v>-104.96379999999999</c:v>
                </c:pt>
                <c:pt idx="443">
                  <c:v>-104.72829999999999</c:v>
                </c:pt>
                <c:pt idx="444">
                  <c:v>-105.25729999999999</c:v>
                </c:pt>
                <c:pt idx="445">
                  <c:v>-105.0521</c:v>
                </c:pt>
                <c:pt idx="446">
                  <c:v>-106.02199999999999</c:v>
                </c:pt>
                <c:pt idx="447">
                  <c:v>-105.68100000000001</c:v>
                </c:pt>
                <c:pt idx="448">
                  <c:v>-106.0865</c:v>
                </c:pt>
                <c:pt idx="449">
                  <c:v>-105.89590000000001</c:v>
                </c:pt>
                <c:pt idx="450">
                  <c:v>-106.05279999999999</c:v>
                </c:pt>
                <c:pt idx="451">
                  <c:v>-106.3502</c:v>
                </c:pt>
                <c:pt idx="452">
                  <c:v>-106.45599999999999</c:v>
                </c:pt>
                <c:pt idx="453">
                  <c:v>-106.91370000000001</c:v>
                </c:pt>
                <c:pt idx="454">
                  <c:v>-107.5813</c:v>
                </c:pt>
                <c:pt idx="455">
                  <c:v>-107.6318</c:v>
                </c:pt>
                <c:pt idx="456">
                  <c:v>-108.37520000000001</c:v>
                </c:pt>
                <c:pt idx="457">
                  <c:v>-108.00729999999999</c:v>
                </c:pt>
                <c:pt idx="458">
                  <c:v>-108.14570000000001</c:v>
                </c:pt>
                <c:pt idx="459">
                  <c:v>-108.27549999999999</c:v>
                </c:pt>
                <c:pt idx="460">
                  <c:v>-108.7328</c:v>
                </c:pt>
                <c:pt idx="461">
                  <c:v>-109.5061</c:v>
                </c:pt>
                <c:pt idx="462">
                  <c:v>-108.83170000000001</c:v>
                </c:pt>
                <c:pt idx="463">
                  <c:v>-109.2388</c:v>
                </c:pt>
                <c:pt idx="464">
                  <c:v>-108.97640000000001</c:v>
                </c:pt>
                <c:pt idx="465">
                  <c:v>-109.11799999999999</c:v>
                </c:pt>
                <c:pt idx="466">
                  <c:v>-109.59450000000001</c:v>
                </c:pt>
                <c:pt idx="467">
                  <c:v>-109.3038</c:v>
                </c:pt>
                <c:pt idx="468">
                  <c:v>-109.75810000000001</c:v>
                </c:pt>
                <c:pt idx="469">
                  <c:v>-109.60249999999999</c:v>
                </c:pt>
                <c:pt idx="470">
                  <c:v>-110.68889999999999</c:v>
                </c:pt>
                <c:pt idx="471">
                  <c:v>-110.447</c:v>
                </c:pt>
                <c:pt idx="472">
                  <c:v>-110.61850000000001</c:v>
                </c:pt>
                <c:pt idx="473">
                  <c:v>-111.15289999999999</c:v>
                </c:pt>
                <c:pt idx="474">
                  <c:v>-110.83869999999999</c:v>
                </c:pt>
                <c:pt idx="475">
                  <c:v>-111.1516</c:v>
                </c:pt>
                <c:pt idx="476">
                  <c:v>-111.4272</c:v>
                </c:pt>
                <c:pt idx="477">
                  <c:v>-111.26740000000001</c:v>
                </c:pt>
                <c:pt idx="478">
                  <c:v>-111.92920000000001</c:v>
                </c:pt>
                <c:pt idx="479">
                  <c:v>-111.99520000000001</c:v>
                </c:pt>
                <c:pt idx="480">
                  <c:v>-112.39330000000001</c:v>
                </c:pt>
                <c:pt idx="481">
                  <c:v>-112.7218</c:v>
                </c:pt>
                <c:pt idx="482">
                  <c:v>-112.42850000000001</c:v>
                </c:pt>
                <c:pt idx="483">
                  <c:v>-112.99809999999999</c:v>
                </c:pt>
                <c:pt idx="484">
                  <c:v>-112.54419999999999</c:v>
                </c:pt>
                <c:pt idx="485">
                  <c:v>-113.1447</c:v>
                </c:pt>
                <c:pt idx="486">
                  <c:v>-113.4555</c:v>
                </c:pt>
                <c:pt idx="487">
                  <c:v>-113.98830000000001</c:v>
                </c:pt>
                <c:pt idx="488">
                  <c:v>-114.08359999999999</c:v>
                </c:pt>
                <c:pt idx="489">
                  <c:v>-113.86760000000001</c:v>
                </c:pt>
                <c:pt idx="490">
                  <c:v>-114.74420000000001</c:v>
                </c:pt>
                <c:pt idx="491">
                  <c:v>-114.43299999999999</c:v>
                </c:pt>
                <c:pt idx="492">
                  <c:v>-114.6609</c:v>
                </c:pt>
                <c:pt idx="493">
                  <c:v>-115.1207</c:v>
                </c:pt>
                <c:pt idx="494">
                  <c:v>-115.28809999999999</c:v>
                </c:pt>
                <c:pt idx="495">
                  <c:v>-115.80869999999999</c:v>
                </c:pt>
                <c:pt idx="496">
                  <c:v>-115.07660000000001</c:v>
                </c:pt>
                <c:pt idx="497">
                  <c:v>-115.7338</c:v>
                </c:pt>
                <c:pt idx="498">
                  <c:v>-115.67609999999999</c:v>
                </c:pt>
                <c:pt idx="499">
                  <c:v>-115.4452</c:v>
                </c:pt>
                <c:pt idx="500">
                  <c:v>-116.10310000000001</c:v>
                </c:pt>
                <c:pt idx="501">
                  <c:v>-115.7722</c:v>
                </c:pt>
                <c:pt idx="502">
                  <c:v>-116.3741</c:v>
                </c:pt>
                <c:pt idx="503">
                  <c:v>-116.57769999999999</c:v>
                </c:pt>
                <c:pt idx="504">
                  <c:v>-116.76230000000001</c:v>
                </c:pt>
                <c:pt idx="505">
                  <c:v>-117.2396</c:v>
                </c:pt>
                <c:pt idx="506">
                  <c:v>-117.2124</c:v>
                </c:pt>
                <c:pt idx="507">
                  <c:v>-117.82859999999999</c:v>
                </c:pt>
                <c:pt idx="508">
                  <c:v>-117.47470000000001</c:v>
                </c:pt>
                <c:pt idx="509">
                  <c:v>-117.59389999999999</c:v>
                </c:pt>
                <c:pt idx="510">
                  <c:v>-117.8192</c:v>
                </c:pt>
                <c:pt idx="511">
                  <c:v>-118.00399999999999</c:v>
                </c:pt>
                <c:pt idx="512">
                  <c:v>-118.52250000000001</c:v>
                </c:pt>
                <c:pt idx="513">
                  <c:v>-117.9983</c:v>
                </c:pt>
                <c:pt idx="514">
                  <c:v>-118.56180000000001</c:v>
                </c:pt>
                <c:pt idx="515">
                  <c:v>-118.541</c:v>
                </c:pt>
                <c:pt idx="516">
                  <c:v>-119.0188</c:v>
                </c:pt>
                <c:pt idx="517">
                  <c:v>-119.39099999999999</c:v>
                </c:pt>
                <c:pt idx="518">
                  <c:v>-119.18950000000001</c:v>
                </c:pt>
                <c:pt idx="519">
                  <c:v>-119.4639</c:v>
                </c:pt>
                <c:pt idx="520">
                  <c:v>-119.36519999999999</c:v>
                </c:pt>
                <c:pt idx="521">
                  <c:v>-119.39449999999999</c:v>
                </c:pt>
                <c:pt idx="522">
                  <c:v>-119.7433</c:v>
                </c:pt>
                <c:pt idx="523">
                  <c:v>-120.02889999999999</c:v>
                </c:pt>
                <c:pt idx="524">
                  <c:v>-120.7389</c:v>
                </c:pt>
                <c:pt idx="525">
                  <c:v>-120.1122</c:v>
                </c:pt>
                <c:pt idx="526">
                  <c:v>-120.6943</c:v>
                </c:pt>
                <c:pt idx="527">
                  <c:v>-120.83019999999999</c:v>
                </c:pt>
                <c:pt idx="528">
                  <c:v>-120.89169999999999</c:v>
                </c:pt>
                <c:pt idx="529">
                  <c:v>-121.02199999999999</c:v>
                </c:pt>
                <c:pt idx="530">
                  <c:v>-120.83080000000001</c:v>
                </c:pt>
                <c:pt idx="531">
                  <c:v>-121.2989</c:v>
                </c:pt>
                <c:pt idx="532">
                  <c:v>-121.1902</c:v>
                </c:pt>
                <c:pt idx="533">
                  <c:v>-121.69919999999999</c:v>
                </c:pt>
                <c:pt idx="534">
                  <c:v>-121.79570000000001</c:v>
                </c:pt>
                <c:pt idx="535">
                  <c:v>-121.72069999999999</c:v>
                </c:pt>
                <c:pt idx="536">
                  <c:v>-122.43719999999999</c:v>
                </c:pt>
                <c:pt idx="537">
                  <c:v>-121.9939</c:v>
                </c:pt>
                <c:pt idx="538">
                  <c:v>-122.3554</c:v>
                </c:pt>
                <c:pt idx="539">
                  <c:v>-122.47040000000001</c:v>
                </c:pt>
                <c:pt idx="540">
                  <c:v>-122.6028</c:v>
                </c:pt>
                <c:pt idx="541">
                  <c:v>-122.9547</c:v>
                </c:pt>
                <c:pt idx="542">
                  <c:v>-123.4726</c:v>
                </c:pt>
                <c:pt idx="543">
                  <c:v>-123.6472</c:v>
                </c:pt>
                <c:pt idx="544">
                  <c:v>-123.8365</c:v>
                </c:pt>
                <c:pt idx="545">
                  <c:v>-123.91640000000001</c:v>
                </c:pt>
                <c:pt idx="546">
                  <c:v>-124.1961</c:v>
                </c:pt>
                <c:pt idx="547">
                  <c:v>-124.4057</c:v>
                </c:pt>
                <c:pt idx="548">
                  <c:v>-125.0907</c:v>
                </c:pt>
                <c:pt idx="549">
                  <c:v>-124.7706</c:v>
                </c:pt>
                <c:pt idx="550">
                  <c:v>-125.0094</c:v>
                </c:pt>
                <c:pt idx="551">
                  <c:v>-125.46420000000001</c:v>
                </c:pt>
                <c:pt idx="552">
                  <c:v>-125.1687</c:v>
                </c:pt>
                <c:pt idx="553">
                  <c:v>-125.34460000000001</c:v>
                </c:pt>
                <c:pt idx="554">
                  <c:v>-125.42529999999999</c:v>
                </c:pt>
                <c:pt idx="555">
                  <c:v>-125.71170000000001</c:v>
                </c:pt>
                <c:pt idx="556">
                  <c:v>-125.81360000000001</c:v>
                </c:pt>
                <c:pt idx="557">
                  <c:v>-125.6626</c:v>
                </c:pt>
                <c:pt idx="558">
                  <c:v>-126.24539999999999</c:v>
                </c:pt>
                <c:pt idx="559">
                  <c:v>-126.1311</c:v>
                </c:pt>
                <c:pt idx="560">
                  <c:v>-126.3897</c:v>
                </c:pt>
                <c:pt idx="561">
                  <c:v>-126.4896</c:v>
                </c:pt>
                <c:pt idx="562">
                  <c:v>-126.63939999999999</c:v>
                </c:pt>
                <c:pt idx="563">
                  <c:v>-126.66069999999999</c:v>
                </c:pt>
                <c:pt idx="564">
                  <c:v>-126.47970000000001</c:v>
                </c:pt>
                <c:pt idx="565">
                  <c:v>-127.26140000000001</c:v>
                </c:pt>
                <c:pt idx="566">
                  <c:v>-127.12790000000001</c:v>
                </c:pt>
                <c:pt idx="567">
                  <c:v>-127.37389999999999</c:v>
                </c:pt>
                <c:pt idx="568">
                  <c:v>-127.4478</c:v>
                </c:pt>
                <c:pt idx="569">
                  <c:v>-127.36709999999999</c:v>
                </c:pt>
                <c:pt idx="570">
                  <c:v>-127.446</c:v>
                </c:pt>
                <c:pt idx="571">
                  <c:v>-127.1748</c:v>
                </c:pt>
                <c:pt idx="572">
                  <c:v>-127.8877</c:v>
                </c:pt>
                <c:pt idx="573">
                  <c:v>-127.62049999999999</c:v>
                </c:pt>
                <c:pt idx="574">
                  <c:v>-127.83699999999999</c:v>
                </c:pt>
                <c:pt idx="575">
                  <c:v>-127.9023</c:v>
                </c:pt>
                <c:pt idx="576">
                  <c:v>-127.7227</c:v>
                </c:pt>
                <c:pt idx="577">
                  <c:v>-128.17410000000001</c:v>
                </c:pt>
                <c:pt idx="578">
                  <c:v>-127.84950000000001</c:v>
                </c:pt>
                <c:pt idx="579">
                  <c:v>-128.04300000000001</c:v>
                </c:pt>
                <c:pt idx="580">
                  <c:v>-128.16030000000001</c:v>
                </c:pt>
                <c:pt idx="581">
                  <c:v>-128.07599999999999</c:v>
                </c:pt>
                <c:pt idx="582">
                  <c:v>-128.816</c:v>
                </c:pt>
                <c:pt idx="583">
                  <c:v>-128.6635</c:v>
                </c:pt>
                <c:pt idx="584">
                  <c:v>-128.8099</c:v>
                </c:pt>
                <c:pt idx="585">
                  <c:v>-128.79759999999999</c:v>
                </c:pt>
                <c:pt idx="586">
                  <c:v>-128.71469999999999</c:v>
                </c:pt>
                <c:pt idx="587">
                  <c:v>-129.28550000000001</c:v>
                </c:pt>
                <c:pt idx="588">
                  <c:v>-128.8614</c:v>
                </c:pt>
                <c:pt idx="589">
                  <c:v>-128.9589</c:v>
                </c:pt>
                <c:pt idx="590">
                  <c:v>-128.9922</c:v>
                </c:pt>
                <c:pt idx="591">
                  <c:v>-129.0806</c:v>
                </c:pt>
                <c:pt idx="592">
                  <c:v>-129.2439</c:v>
                </c:pt>
                <c:pt idx="593">
                  <c:v>-129.22929999999999</c:v>
                </c:pt>
                <c:pt idx="594">
                  <c:v>-129.5247</c:v>
                </c:pt>
                <c:pt idx="595">
                  <c:v>-129.50200000000001</c:v>
                </c:pt>
                <c:pt idx="596">
                  <c:v>-129.72620000000001</c:v>
                </c:pt>
                <c:pt idx="597">
                  <c:v>-129.96889999999999</c:v>
                </c:pt>
                <c:pt idx="598">
                  <c:v>-129.7098</c:v>
                </c:pt>
                <c:pt idx="599">
                  <c:v>-130.20820000000001</c:v>
                </c:pt>
                <c:pt idx="600">
                  <c:v>-129.92060000000001</c:v>
                </c:pt>
                <c:pt idx="601">
                  <c:v>-130.09020000000001</c:v>
                </c:pt>
                <c:pt idx="602">
                  <c:v>-130.23759999999999</c:v>
                </c:pt>
                <c:pt idx="603">
                  <c:v>-130.3674</c:v>
                </c:pt>
                <c:pt idx="604">
                  <c:v>-130.35290000000001</c:v>
                </c:pt>
                <c:pt idx="605">
                  <c:v>-130.38290000000001</c:v>
                </c:pt>
                <c:pt idx="606">
                  <c:v>-130.72919999999999</c:v>
                </c:pt>
                <c:pt idx="607">
                  <c:v>-130.583</c:v>
                </c:pt>
                <c:pt idx="608">
                  <c:v>-130.68520000000001</c:v>
                </c:pt>
                <c:pt idx="609">
                  <c:v>-130.85169999999999</c:v>
                </c:pt>
                <c:pt idx="610">
                  <c:v>-130.8734</c:v>
                </c:pt>
                <c:pt idx="611">
                  <c:v>-131.19669999999999</c:v>
                </c:pt>
                <c:pt idx="612">
                  <c:v>-130.92189999999999</c:v>
                </c:pt>
                <c:pt idx="613">
                  <c:v>-131.22810000000001</c:v>
                </c:pt>
                <c:pt idx="614">
                  <c:v>-131.3321</c:v>
                </c:pt>
                <c:pt idx="615">
                  <c:v>-131.33949999999999</c:v>
                </c:pt>
                <c:pt idx="616">
                  <c:v>-131.51009999999999</c:v>
                </c:pt>
                <c:pt idx="617">
                  <c:v>-131.64920000000001</c:v>
                </c:pt>
                <c:pt idx="618">
                  <c:v>-131.85570000000001</c:v>
                </c:pt>
                <c:pt idx="619">
                  <c:v>-131.76900000000001</c:v>
                </c:pt>
                <c:pt idx="620">
                  <c:v>-131.97550000000001</c:v>
                </c:pt>
                <c:pt idx="621">
                  <c:v>-131.9811</c:v>
                </c:pt>
                <c:pt idx="622">
                  <c:v>-131.96860000000001</c:v>
                </c:pt>
                <c:pt idx="623">
                  <c:v>-132.1131</c:v>
                </c:pt>
                <c:pt idx="624">
                  <c:v>-131.96430000000001</c:v>
                </c:pt>
                <c:pt idx="625">
                  <c:v>-132.13120000000001</c:v>
                </c:pt>
                <c:pt idx="626">
                  <c:v>-132.42060000000001</c:v>
                </c:pt>
                <c:pt idx="627">
                  <c:v>-132.26480000000001</c:v>
                </c:pt>
                <c:pt idx="628">
                  <c:v>-132.72559999999999</c:v>
                </c:pt>
                <c:pt idx="629">
                  <c:v>-132.40520000000001</c:v>
                </c:pt>
                <c:pt idx="630">
                  <c:v>-132.8922</c:v>
                </c:pt>
                <c:pt idx="631">
                  <c:v>-132.5701</c:v>
                </c:pt>
                <c:pt idx="632">
                  <c:v>-132.7054</c:v>
                </c:pt>
                <c:pt idx="633">
                  <c:v>-132.9923</c:v>
                </c:pt>
                <c:pt idx="634">
                  <c:v>-132.55760000000001</c:v>
                </c:pt>
                <c:pt idx="635">
                  <c:v>-132.83150000000001</c:v>
                </c:pt>
                <c:pt idx="636">
                  <c:v>-132.79220000000001</c:v>
                </c:pt>
                <c:pt idx="637">
                  <c:v>-133.12719999999999</c:v>
                </c:pt>
                <c:pt idx="638">
                  <c:v>-133.39320000000001</c:v>
                </c:pt>
                <c:pt idx="639">
                  <c:v>-133.4024</c:v>
                </c:pt>
                <c:pt idx="640">
                  <c:v>-133.66300000000001</c:v>
                </c:pt>
                <c:pt idx="641">
                  <c:v>-133.63200000000001</c:v>
                </c:pt>
                <c:pt idx="642">
                  <c:v>-133.8081</c:v>
                </c:pt>
                <c:pt idx="643">
                  <c:v>-133.88890000000001</c:v>
                </c:pt>
                <c:pt idx="644">
                  <c:v>-133.73589999999999</c:v>
                </c:pt>
                <c:pt idx="645">
                  <c:v>-134.39529999999999</c:v>
                </c:pt>
                <c:pt idx="646">
                  <c:v>-134.1328</c:v>
                </c:pt>
                <c:pt idx="647">
                  <c:v>-134.4203</c:v>
                </c:pt>
                <c:pt idx="648">
                  <c:v>-134.3888</c:v>
                </c:pt>
                <c:pt idx="649">
                  <c:v>-134.55439999999999</c:v>
                </c:pt>
                <c:pt idx="650">
                  <c:v>-134.50540000000001</c:v>
                </c:pt>
                <c:pt idx="651">
                  <c:v>-134.3467</c:v>
                </c:pt>
                <c:pt idx="652">
                  <c:v>-134.7903</c:v>
                </c:pt>
                <c:pt idx="653">
                  <c:v>-134.47319999999999</c:v>
                </c:pt>
                <c:pt idx="654">
                  <c:v>-134.91419999999999</c:v>
                </c:pt>
                <c:pt idx="655">
                  <c:v>-134.82820000000001</c:v>
                </c:pt>
                <c:pt idx="656">
                  <c:v>-134.7568</c:v>
                </c:pt>
                <c:pt idx="657">
                  <c:v>-135.10339999999999</c:v>
                </c:pt>
                <c:pt idx="658">
                  <c:v>-134.95590000000001</c:v>
                </c:pt>
                <c:pt idx="659">
                  <c:v>-135.37479999999999</c:v>
                </c:pt>
                <c:pt idx="660">
                  <c:v>-135.49039999999999</c:v>
                </c:pt>
                <c:pt idx="661">
                  <c:v>-135.6019</c:v>
                </c:pt>
                <c:pt idx="662">
                  <c:v>-135.8304</c:v>
                </c:pt>
                <c:pt idx="663">
                  <c:v>-135.83580000000001</c:v>
                </c:pt>
                <c:pt idx="664">
                  <c:v>-135.93809999999999</c:v>
                </c:pt>
                <c:pt idx="665">
                  <c:v>-136.05860000000001</c:v>
                </c:pt>
                <c:pt idx="666">
                  <c:v>-136.20050000000001</c:v>
                </c:pt>
                <c:pt idx="667">
                  <c:v>-136.26519999999999</c:v>
                </c:pt>
                <c:pt idx="668">
                  <c:v>-136.15950000000001</c:v>
                </c:pt>
                <c:pt idx="669">
                  <c:v>-136.3058</c:v>
                </c:pt>
                <c:pt idx="670">
                  <c:v>-136.00739999999999</c:v>
                </c:pt>
                <c:pt idx="671">
                  <c:v>-136.11109999999999</c:v>
                </c:pt>
                <c:pt idx="672">
                  <c:v>-136.2312</c:v>
                </c:pt>
                <c:pt idx="673">
                  <c:v>-136.10839999999999</c:v>
                </c:pt>
                <c:pt idx="674">
                  <c:v>-136.3203</c:v>
                </c:pt>
                <c:pt idx="675">
                  <c:v>-136.21799999999999</c:v>
                </c:pt>
                <c:pt idx="676">
                  <c:v>-136.42490000000001</c:v>
                </c:pt>
                <c:pt idx="677">
                  <c:v>-136.4144</c:v>
                </c:pt>
                <c:pt idx="678">
                  <c:v>-136.5247</c:v>
                </c:pt>
                <c:pt idx="679">
                  <c:v>-136.52500000000001</c:v>
                </c:pt>
                <c:pt idx="680">
                  <c:v>-136.27119999999999</c:v>
                </c:pt>
                <c:pt idx="681">
                  <c:v>-136.78200000000001</c:v>
                </c:pt>
                <c:pt idx="682">
                  <c:v>-136.3716</c:v>
                </c:pt>
                <c:pt idx="683">
                  <c:v>-136.62299999999999</c:v>
                </c:pt>
                <c:pt idx="684">
                  <c:v>-136.59020000000001</c:v>
                </c:pt>
                <c:pt idx="685">
                  <c:v>-136.83179999999999</c:v>
                </c:pt>
                <c:pt idx="686">
                  <c:v>-136.82300000000001</c:v>
                </c:pt>
                <c:pt idx="687">
                  <c:v>-136.72329999999999</c:v>
                </c:pt>
                <c:pt idx="688">
                  <c:v>-136.72540000000001</c:v>
                </c:pt>
                <c:pt idx="689">
                  <c:v>-136.68719999999999</c:v>
                </c:pt>
                <c:pt idx="690">
                  <c:v>-136.56620000000001</c:v>
                </c:pt>
                <c:pt idx="691">
                  <c:v>-136.773</c:v>
                </c:pt>
                <c:pt idx="692">
                  <c:v>-136.42699999999999</c:v>
                </c:pt>
                <c:pt idx="693">
                  <c:v>-136.93279999999999</c:v>
                </c:pt>
                <c:pt idx="694">
                  <c:v>-136.77690000000001</c:v>
                </c:pt>
                <c:pt idx="695">
                  <c:v>-136.82310000000001</c:v>
                </c:pt>
                <c:pt idx="696">
                  <c:v>-136.9324</c:v>
                </c:pt>
                <c:pt idx="697">
                  <c:v>-136.56880000000001</c:v>
                </c:pt>
                <c:pt idx="698">
                  <c:v>-136.87360000000001</c:v>
                </c:pt>
                <c:pt idx="699">
                  <c:v>-136.86770000000001</c:v>
                </c:pt>
                <c:pt idx="700">
                  <c:v>-137.01740000000001</c:v>
                </c:pt>
                <c:pt idx="701">
                  <c:v>-136.98269999999999</c:v>
                </c:pt>
                <c:pt idx="702">
                  <c:v>-136.90620000000001</c:v>
                </c:pt>
                <c:pt idx="703">
                  <c:v>-137.1275</c:v>
                </c:pt>
                <c:pt idx="704">
                  <c:v>-136.9829</c:v>
                </c:pt>
                <c:pt idx="705">
                  <c:v>-137.15870000000001</c:v>
                </c:pt>
                <c:pt idx="706">
                  <c:v>-136.87020000000001</c:v>
                </c:pt>
                <c:pt idx="707">
                  <c:v>-137.11959999999999</c:v>
                </c:pt>
                <c:pt idx="708">
                  <c:v>-137.07570000000001</c:v>
                </c:pt>
                <c:pt idx="709">
                  <c:v>-136.9667</c:v>
                </c:pt>
                <c:pt idx="710">
                  <c:v>-137.21019999999999</c:v>
                </c:pt>
                <c:pt idx="711">
                  <c:v>-137.0728</c:v>
                </c:pt>
                <c:pt idx="712">
                  <c:v>-137.1104</c:v>
                </c:pt>
                <c:pt idx="713">
                  <c:v>-137.06569999999999</c:v>
                </c:pt>
                <c:pt idx="714">
                  <c:v>-137.05539999999999</c:v>
                </c:pt>
                <c:pt idx="715">
                  <c:v>-137.07480000000001</c:v>
                </c:pt>
                <c:pt idx="716">
                  <c:v>-137.05850000000001</c:v>
                </c:pt>
                <c:pt idx="717">
                  <c:v>-137.30510000000001</c:v>
                </c:pt>
                <c:pt idx="718">
                  <c:v>-137.06790000000001</c:v>
                </c:pt>
                <c:pt idx="719">
                  <c:v>-137.07239999999999</c:v>
                </c:pt>
                <c:pt idx="720">
                  <c:v>-137.06309999999999</c:v>
                </c:pt>
                <c:pt idx="721">
                  <c:v>-137.0506</c:v>
                </c:pt>
                <c:pt idx="722">
                  <c:v>-137.32140000000001</c:v>
                </c:pt>
                <c:pt idx="723">
                  <c:v>-137.15559999999999</c:v>
                </c:pt>
                <c:pt idx="724">
                  <c:v>-137.29169999999999</c:v>
                </c:pt>
                <c:pt idx="725">
                  <c:v>-137.25200000000001</c:v>
                </c:pt>
                <c:pt idx="726">
                  <c:v>-137.14830000000001</c:v>
                </c:pt>
                <c:pt idx="727">
                  <c:v>-137.4855</c:v>
                </c:pt>
                <c:pt idx="728">
                  <c:v>-137.00059999999999</c:v>
                </c:pt>
                <c:pt idx="729">
                  <c:v>-137.23869999999999</c:v>
                </c:pt>
                <c:pt idx="730">
                  <c:v>-137.50309999999999</c:v>
                </c:pt>
                <c:pt idx="731">
                  <c:v>-137.244</c:v>
                </c:pt>
                <c:pt idx="732">
                  <c:v>-137.2466</c:v>
                </c:pt>
                <c:pt idx="733">
                  <c:v>-137.12260000000001</c:v>
                </c:pt>
                <c:pt idx="734">
                  <c:v>-137.33459999999999</c:v>
                </c:pt>
                <c:pt idx="735">
                  <c:v>-137.1146</c:v>
                </c:pt>
                <c:pt idx="736">
                  <c:v>-137.24940000000001</c:v>
                </c:pt>
                <c:pt idx="737">
                  <c:v>-137.34540000000001</c:v>
                </c:pt>
                <c:pt idx="738">
                  <c:v>-137.32570000000001</c:v>
                </c:pt>
                <c:pt idx="739">
                  <c:v>-137.45240000000001</c:v>
                </c:pt>
                <c:pt idx="740">
                  <c:v>-137.24109999999999</c:v>
                </c:pt>
                <c:pt idx="741">
                  <c:v>-137.32560000000001</c:v>
                </c:pt>
                <c:pt idx="742">
                  <c:v>-137.4633</c:v>
                </c:pt>
                <c:pt idx="743">
                  <c:v>-137.19540000000001</c:v>
                </c:pt>
                <c:pt idx="744">
                  <c:v>-137.7834</c:v>
                </c:pt>
                <c:pt idx="745">
                  <c:v>-137.50649999999999</c:v>
                </c:pt>
                <c:pt idx="746">
                  <c:v>-137.8126</c:v>
                </c:pt>
                <c:pt idx="747">
                  <c:v>-137.67250000000001</c:v>
                </c:pt>
                <c:pt idx="748">
                  <c:v>-137.88149999999999</c:v>
                </c:pt>
                <c:pt idx="749">
                  <c:v>-137.9812</c:v>
                </c:pt>
                <c:pt idx="750">
                  <c:v>-137.94980000000001</c:v>
                </c:pt>
                <c:pt idx="751">
                  <c:v>-138.1951</c:v>
                </c:pt>
                <c:pt idx="752">
                  <c:v>-138.07089999999999</c:v>
                </c:pt>
                <c:pt idx="753">
                  <c:v>-138.0916</c:v>
                </c:pt>
                <c:pt idx="754">
                  <c:v>-138.15369999999999</c:v>
                </c:pt>
                <c:pt idx="755">
                  <c:v>-137.7936</c:v>
                </c:pt>
                <c:pt idx="756">
                  <c:v>-138.50450000000001</c:v>
                </c:pt>
                <c:pt idx="757">
                  <c:v>-138.131</c:v>
                </c:pt>
                <c:pt idx="758">
                  <c:v>-138.23920000000001</c:v>
                </c:pt>
                <c:pt idx="759">
                  <c:v>-138.11689999999999</c:v>
                </c:pt>
                <c:pt idx="760">
                  <c:v>-138.23310000000001</c:v>
                </c:pt>
                <c:pt idx="761">
                  <c:v>-138.46719999999999</c:v>
                </c:pt>
                <c:pt idx="762">
                  <c:v>-138.11529999999999</c:v>
                </c:pt>
                <c:pt idx="763">
                  <c:v>-138.4478</c:v>
                </c:pt>
                <c:pt idx="764">
                  <c:v>-138.36920000000001</c:v>
                </c:pt>
                <c:pt idx="765">
                  <c:v>-138.608</c:v>
                </c:pt>
                <c:pt idx="766">
                  <c:v>-138.75890000000001</c:v>
                </c:pt>
                <c:pt idx="767">
                  <c:v>-138.50739999999999</c:v>
                </c:pt>
                <c:pt idx="768">
                  <c:v>-138.7304</c:v>
                </c:pt>
                <c:pt idx="769">
                  <c:v>-138.75120000000001</c:v>
                </c:pt>
                <c:pt idx="770">
                  <c:v>-138.6156</c:v>
                </c:pt>
                <c:pt idx="771">
                  <c:v>-138.74629999999999</c:v>
                </c:pt>
                <c:pt idx="772">
                  <c:v>-138.59780000000001</c:v>
                </c:pt>
                <c:pt idx="773">
                  <c:v>-138.81489999999999</c:v>
                </c:pt>
                <c:pt idx="774">
                  <c:v>-138.6</c:v>
                </c:pt>
                <c:pt idx="775">
                  <c:v>-139.04470000000001</c:v>
                </c:pt>
                <c:pt idx="776">
                  <c:v>-138.77610000000001</c:v>
                </c:pt>
                <c:pt idx="777">
                  <c:v>-138.8999</c:v>
                </c:pt>
                <c:pt idx="778">
                  <c:v>-138.94200000000001</c:v>
                </c:pt>
                <c:pt idx="779">
                  <c:v>-138.85919999999999</c:v>
                </c:pt>
                <c:pt idx="780">
                  <c:v>-139.16470000000001</c:v>
                </c:pt>
                <c:pt idx="781">
                  <c:v>-139.08009999999999</c:v>
                </c:pt>
                <c:pt idx="782">
                  <c:v>-139.03139999999999</c:v>
                </c:pt>
                <c:pt idx="783">
                  <c:v>-139.21119999999999</c:v>
                </c:pt>
                <c:pt idx="784">
                  <c:v>-139.1258</c:v>
                </c:pt>
                <c:pt idx="785">
                  <c:v>-139.0838</c:v>
                </c:pt>
                <c:pt idx="786">
                  <c:v>-139.15539999999999</c:v>
                </c:pt>
                <c:pt idx="787">
                  <c:v>-139.23249999999999</c:v>
                </c:pt>
                <c:pt idx="788">
                  <c:v>-139.22049999999999</c:v>
                </c:pt>
                <c:pt idx="789">
                  <c:v>-139.2116</c:v>
                </c:pt>
                <c:pt idx="790">
                  <c:v>-139.31800000000001</c:v>
                </c:pt>
                <c:pt idx="791">
                  <c:v>-139.10120000000001</c:v>
                </c:pt>
                <c:pt idx="792">
                  <c:v>-139.4478</c:v>
                </c:pt>
                <c:pt idx="793">
                  <c:v>-139.08420000000001</c:v>
                </c:pt>
                <c:pt idx="794">
                  <c:v>-139.19890000000001</c:v>
                </c:pt>
                <c:pt idx="795">
                  <c:v>-139.21119999999999</c:v>
                </c:pt>
                <c:pt idx="796">
                  <c:v>-139.27420000000001</c:v>
                </c:pt>
                <c:pt idx="797">
                  <c:v>-139.3058</c:v>
                </c:pt>
                <c:pt idx="798">
                  <c:v>-139.04140000000001</c:v>
                </c:pt>
                <c:pt idx="799">
                  <c:v>-139.41919999999999</c:v>
                </c:pt>
                <c:pt idx="800">
                  <c:v>-139.50479999999999</c:v>
                </c:pt>
                <c:pt idx="801">
                  <c:v>-139.43459999999999</c:v>
                </c:pt>
                <c:pt idx="802">
                  <c:v>-139.51220000000001</c:v>
                </c:pt>
                <c:pt idx="803">
                  <c:v>-139.2978</c:v>
                </c:pt>
                <c:pt idx="804">
                  <c:v>-139.6592</c:v>
                </c:pt>
                <c:pt idx="805">
                  <c:v>-139.48779999999999</c:v>
                </c:pt>
                <c:pt idx="806">
                  <c:v>-139.5333</c:v>
                </c:pt>
                <c:pt idx="807">
                  <c:v>-139.73699999999999</c:v>
                </c:pt>
                <c:pt idx="808">
                  <c:v>-139.3947</c:v>
                </c:pt>
                <c:pt idx="809">
                  <c:v>-139.70359999999999</c:v>
                </c:pt>
                <c:pt idx="810">
                  <c:v>-139.572</c:v>
                </c:pt>
                <c:pt idx="811">
                  <c:v>-139.6386</c:v>
                </c:pt>
                <c:pt idx="812">
                  <c:v>-139.77119999999999</c:v>
                </c:pt>
                <c:pt idx="813">
                  <c:v>-139.59309999999999</c:v>
                </c:pt>
                <c:pt idx="814">
                  <c:v>-140.06399999999999</c:v>
                </c:pt>
                <c:pt idx="815">
                  <c:v>-139.6155</c:v>
                </c:pt>
                <c:pt idx="816">
                  <c:v>-139.9408</c:v>
                </c:pt>
                <c:pt idx="817">
                  <c:v>-139.7997</c:v>
                </c:pt>
                <c:pt idx="818">
                  <c:v>-139.66399999999999</c:v>
                </c:pt>
                <c:pt idx="819">
                  <c:v>-139.96979999999999</c:v>
                </c:pt>
                <c:pt idx="820">
                  <c:v>-139.70359999999999</c:v>
                </c:pt>
                <c:pt idx="821">
                  <c:v>-139.9896</c:v>
                </c:pt>
                <c:pt idx="822">
                  <c:v>-140.0291</c:v>
                </c:pt>
                <c:pt idx="823">
                  <c:v>-139.86410000000001</c:v>
                </c:pt>
                <c:pt idx="824">
                  <c:v>-140.09549999999999</c:v>
                </c:pt>
                <c:pt idx="825">
                  <c:v>-139.70509999999999</c:v>
                </c:pt>
                <c:pt idx="826">
                  <c:v>-140.011</c:v>
                </c:pt>
                <c:pt idx="827">
                  <c:v>-139.8117</c:v>
                </c:pt>
                <c:pt idx="828">
                  <c:v>-140.12119999999999</c:v>
                </c:pt>
                <c:pt idx="829">
                  <c:v>-139.87530000000001</c:v>
                </c:pt>
                <c:pt idx="830">
                  <c:v>-139.9682</c:v>
                </c:pt>
                <c:pt idx="831">
                  <c:v>-140.0547</c:v>
                </c:pt>
                <c:pt idx="832">
                  <c:v>-139.87880000000001</c:v>
                </c:pt>
                <c:pt idx="833">
                  <c:v>-140.1875</c:v>
                </c:pt>
                <c:pt idx="834">
                  <c:v>-140.10759999999999</c:v>
                </c:pt>
                <c:pt idx="835">
                  <c:v>-139.96690000000001</c:v>
                </c:pt>
                <c:pt idx="836">
                  <c:v>-140.0343</c:v>
                </c:pt>
                <c:pt idx="837">
                  <c:v>-140.0437</c:v>
                </c:pt>
                <c:pt idx="838">
                  <c:v>-140.25040000000001</c:v>
                </c:pt>
                <c:pt idx="839">
                  <c:v>-140.09139999999999</c:v>
                </c:pt>
                <c:pt idx="840">
                  <c:v>-140.3152</c:v>
                </c:pt>
                <c:pt idx="841">
                  <c:v>-140.3768</c:v>
                </c:pt>
                <c:pt idx="842">
                  <c:v>-140.3057</c:v>
                </c:pt>
                <c:pt idx="843">
                  <c:v>-140.4958</c:v>
                </c:pt>
                <c:pt idx="844">
                  <c:v>-140.0624</c:v>
                </c:pt>
                <c:pt idx="845">
                  <c:v>-140.6848</c:v>
                </c:pt>
                <c:pt idx="846">
                  <c:v>-140.40090000000001</c:v>
                </c:pt>
                <c:pt idx="847">
                  <c:v>-140.3261</c:v>
                </c:pt>
                <c:pt idx="848">
                  <c:v>-140.43199999999999</c:v>
                </c:pt>
                <c:pt idx="849">
                  <c:v>-140.3185</c:v>
                </c:pt>
                <c:pt idx="850">
                  <c:v>-140.3904</c:v>
                </c:pt>
                <c:pt idx="851">
                  <c:v>-140.36799999999999</c:v>
                </c:pt>
                <c:pt idx="852">
                  <c:v>-140.41499999999999</c:v>
                </c:pt>
                <c:pt idx="853">
                  <c:v>-140.21109999999999</c:v>
                </c:pt>
                <c:pt idx="854">
                  <c:v>-140.27420000000001</c:v>
                </c:pt>
                <c:pt idx="855">
                  <c:v>-140.23410000000001</c:v>
                </c:pt>
                <c:pt idx="856">
                  <c:v>-140.43520000000001</c:v>
                </c:pt>
                <c:pt idx="857">
                  <c:v>-140.29849999999999</c:v>
                </c:pt>
                <c:pt idx="858">
                  <c:v>-140.22290000000001</c:v>
                </c:pt>
                <c:pt idx="859">
                  <c:v>-140.13829999999999</c:v>
                </c:pt>
                <c:pt idx="860">
                  <c:v>-140.3151</c:v>
                </c:pt>
                <c:pt idx="861">
                  <c:v>-140.1395</c:v>
                </c:pt>
                <c:pt idx="862">
                  <c:v>-140.32380000000001</c:v>
                </c:pt>
                <c:pt idx="863">
                  <c:v>-140.31829999999999</c:v>
                </c:pt>
                <c:pt idx="864">
                  <c:v>-140.1277</c:v>
                </c:pt>
                <c:pt idx="865">
                  <c:v>-140.3349</c:v>
                </c:pt>
                <c:pt idx="866">
                  <c:v>-140.1994</c:v>
                </c:pt>
                <c:pt idx="867">
                  <c:v>-140.30940000000001</c:v>
                </c:pt>
                <c:pt idx="868">
                  <c:v>-140.22540000000001</c:v>
                </c:pt>
                <c:pt idx="869">
                  <c:v>-140.27000000000001</c:v>
                </c:pt>
                <c:pt idx="870">
                  <c:v>-140.28559999999999</c:v>
                </c:pt>
                <c:pt idx="871">
                  <c:v>-140.1396</c:v>
                </c:pt>
                <c:pt idx="872">
                  <c:v>-140.34710000000001</c:v>
                </c:pt>
                <c:pt idx="873">
                  <c:v>-140.29679999999999</c:v>
                </c:pt>
                <c:pt idx="874">
                  <c:v>-140.46</c:v>
                </c:pt>
                <c:pt idx="875">
                  <c:v>-140.39580000000001</c:v>
                </c:pt>
                <c:pt idx="876">
                  <c:v>-140.37190000000001</c:v>
                </c:pt>
                <c:pt idx="877">
                  <c:v>-140.54259999999999</c:v>
                </c:pt>
                <c:pt idx="878">
                  <c:v>-140.45580000000001</c:v>
                </c:pt>
                <c:pt idx="879">
                  <c:v>-140.64179999999999</c:v>
                </c:pt>
                <c:pt idx="880">
                  <c:v>-140.51609999999999</c:v>
                </c:pt>
                <c:pt idx="881">
                  <c:v>-140.6121</c:v>
                </c:pt>
                <c:pt idx="882">
                  <c:v>-140.51499999999999</c:v>
                </c:pt>
                <c:pt idx="883">
                  <c:v>-140.64189999999999</c:v>
                </c:pt>
                <c:pt idx="884">
                  <c:v>-140.6788</c:v>
                </c:pt>
                <c:pt idx="885">
                  <c:v>-140.51849999999999</c:v>
                </c:pt>
                <c:pt idx="886">
                  <c:v>-140.69030000000001</c:v>
                </c:pt>
                <c:pt idx="887">
                  <c:v>-140.60830000000001</c:v>
                </c:pt>
                <c:pt idx="888">
                  <c:v>-140.5617</c:v>
                </c:pt>
                <c:pt idx="889">
                  <c:v>-140.6463</c:v>
                </c:pt>
                <c:pt idx="890">
                  <c:v>-140.49709999999999</c:v>
                </c:pt>
                <c:pt idx="891">
                  <c:v>-140.63570000000001</c:v>
                </c:pt>
                <c:pt idx="892">
                  <c:v>-140.42939999999999</c:v>
                </c:pt>
                <c:pt idx="893">
                  <c:v>-140.58760000000001</c:v>
                </c:pt>
                <c:pt idx="894">
                  <c:v>-140.55609999999999</c:v>
                </c:pt>
                <c:pt idx="895">
                  <c:v>-140.58160000000001</c:v>
                </c:pt>
                <c:pt idx="896">
                  <c:v>-140.63999999999999</c:v>
                </c:pt>
                <c:pt idx="897">
                  <c:v>-140.52099999999999</c:v>
                </c:pt>
                <c:pt idx="898">
                  <c:v>-140.56569999999999</c:v>
                </c:pt>
                <c:pt idx="899">
                  <c:v>-140.64660000000001</c:v>
                </c:pt>
                <c:pt idx="900">
                  <c:v>-140.6918</c:v>
                </c:pt>
                <c:pt idx="901">
                  <c:v>-140.72790000000001</c:v>
                </c:pt>
                <c:pt idx="902">
                  <c:v>-140.66329999999999</c:v>
                </c:pt>
                <c:pt idx="903">
                  <c:v>-140.71170000000001</c:v>
                </c:pt>
                <c:pt idx="904">
                  <c:v>-140.57660000000001</c:v>
                </c:pt>
                <c:pt idx="905">
                  <c:v>-140.71090000000001</c:v>
                </c:pt>
                <c:pt idx="906">
                  <c:v>-140.6422</c:v>
                </c:pt>
                <c:pt idx="907">
                  <c:v>-140.56450000000001</c:v>
                </c:pt>
                <c:pt idx="908">
                  <c:v>-140.7663</c:v>
                </c:pt>
                <c:pt idx="909">
                  <c:v>-140.73750000000001</c:v>
                </c:pt>
                <c:pt idx="910">
                  <c:v>-140.67339999999999</c:v>
                </c:pt>
                <c:pt idx="911">
                  <c:v>-140.637</c:v>
                </c:pt>
                <c:pt idx="912">
                  <c:v>-140.57550000000001</c:v>
                </c:pt>
                <c:pt idx="913">
                  <c:v>-140.71870000000001</c:v>
                </c:pt>
                <c:pt idx="914">
                  <c:v>-140.62549999999999</c:v>
                </c:pt>
                <c:pt idx="915">
                  <c:v>-140.6516</c:v>
                </c:pt>
                <c:pt idx="916">
                  <c:v>-140.66929999999999</c:v>
                </c:pt>
                <c:pt idx="917">
                  <c:v>-140.81020000000001</c:v>
                </c:pt>
                <c:pt idx="918">
                  <c:v>-140.69909999999999</c:v>
                </c:pt>
                <c:pt idx="919">
                  <c:v>-140.60509999999999</c:v>
                </c:pt>
                <c:pt idx="920">
                  <c:v>-140.79939999999999</c:v>
                </c:pt>
                <c:pt idx="921">
                  <c:v>-140.62790000000001</c:v>
                </c:pt>
                <c:pt idx="922">
                  <c:v>-140.60980000000001</c:v>
                </c:pt>
                <c:pt idx="923">
                  <c:v>-140.88980000000001</c:v>
                </c:pt>
                <c:pt idx="924">
                  <c:v>-140.80260000000001</c:v>
                </c:pt>
                <c:pt idx="925">
                  <c:v>-140.84030000000001</c:v>
                </c:pt>
                <c:pt idx="926">
                  <c:v>-140.85470000000001</c:v>
                </c:pt>
                <c:pt idx="927">
                  <c:v>-140.78720000000001</c:v>
                </c:pt>
                <c:pt idx="928">
                  <c:v>-140.7893</c:v>
                </c:pt>
                <c:pt idx="929">
                  <c:v>-140.7287</c:v>
                </c:pt>
                <c:pt idx="930">
                  <c:v>-140.9178</c:v>
                </c:pt>
                <c:pt idx="931">
                  <c:v>-140.69229999999999</c:v>
                </c:pt>
                <c:pt idx="932">
                  <c:v>-140.87450000000001</c:v>
                </c:pt>
                <c:pt idx="933">
                  <c:v>-140.8552</c:v>
                </c:pt>
                <c:pt idx="934">
                  <c:v>-140.8535</c:v>
                </c:pt>
                <c:pt idx="935">
                  <c:v>-140.7467</c:v>
                </c:pt>
                <c:pt idx="936">
                  <c:v>-140.68950000000001</c:v>
                </c:pt>
                <c:pt idx="937">
                  <c:v>-140.89660000000001</c:v>
                </c:pt>
                <c:pt idx="938">
                  <c:v>-140.6644</c:v>
                </c:pt>
                <c:pt idx="939">
                  <c:v>-140.8081</c:v>
                </c:pt>
                <c:pt idx="940">
                  <c:v>-140.7621</c:v>
                </c:pt>
                <c:pt idx="941">
                  <c:v>-140.6129</c:v>
                </c:pt>
                <c:pt idx="942">
                  <c:v>-140.89089999999999</c:v>
                </c:pt>
                <c:pt idx="943">
                  <c:v>-140.71289999999999</c:v>
                </c:pt>
                <c:pt idx="944">
                  <c:v>-140.78559999999999</c:v>
                </c:pt>
                <c:pt idx="945">
                  <c:v>-140.78290000000001</c:v>
                </c:pt>
                <c:pt idx="946">
                  <c:v>-140.83269999999999</c:v>
                </c:pt>
                <c:pt idx="947">
                  <c:v>-140.81270000000001</c:v>
                </c:pt>
                <c:pt idx="948">
                  <c:v>-140.94159999999999</c:v>
                </c:pt>
                <c:pt idx="949">
                  <c:v>-140.92779999999999</c:v>
                </c:pt>
                <c:pt idx="950">
                  <c:v>-140.80459999999999</c:v>
                </c:pt>
                <c:pt idx="951">
                  <c:v>-140.73439999999999</c:v>
                </c:pt>
                <c:pt idx="952">
                  <c:v>-140.7852</c:v>
                </c:pt>
                <c:pt idx="953">
                  <c:v>-140.73320000000001</c:v>
                </c:pt>
                <c:pt idx="954">
                  <c:v>-140.78540000000001</c:v>
                </c:pt>
                <c:pt idx="955">
                  <c:v>-140.72890000000001</c:v>
                </c:pt>
                <c:pt idx="956">
                  <c:v>-140.77699999999999</c:v>
                </c:pt>
                <c:pt idx="957">
                  <c:v>-140.85740000000001</c:v>
                </c:pt>
                <c:pt idx="958">
                  <c:v>-140.6721</c:v>
                </c:pt>
                <c:pt idx="959">
                  <c:v>-140.7217</c:v>
                </c:pt>
                <c:pt idx="960">
                  <c:v>-140.6534</c:v>
                </c:pt>
                <c:pt idx="961">
                  <c:v>-140.7723</c:v>
                </c:pt>
                <c:pt idx="962">
                  <c:v>-140.85769999999999</c:v>
                </c:pt>
                <c:pt idx="963">
                  <c:v>-140.78550000000001</c:v>
                </c:pt>
                <c:pt idx="964">
                  <c:v>-140.84970000000001</c:v>
                </c:pt>
                <c:pt idx="965">
                  <c:v>-140.8177</c:v>
                </c:pt>
                <c:pt idx="966">
                  <c:v>-140.93440000000001</c:v>
                </c:pt>
                <c:pt idx="967">
                  <c:v>-140.77019999999999</c:v>
                </c:pt>
                <c:pt idx="968">
                  <c:v>-140.87440000000001</c:v>
                </c:pt>
                <c:pt idx="969">
                  <c:v>-140.7302</c:v>
                </c:pt>
                <c:pt idx="970">
                  <c:v>-140.70320000000001</c:v>
                </c:pt>
                <c:pt idx="971">
                  <c:v>-140.9117</c:v>
                </c:pt>
                <c:pt idx="972">
                  <c:v>-140.71440000000001</c:v>
                </c:pt>
                <c:pt idx="973">
                  <c:v>-140.9622</c:v>
                </c:pt>
                <c:pt idx="974">
                  <c:v>-140.6276</c:v>
                </c:pt>
                <c:pt idx="975">
                  <c:v>-140.8588</c:v>
                </c:pt>
                <c:pt idx="976">
                  <c:v>-140.82470000000001</c:v>
                </c:pt>
                <c:pt idx="977">
                  <c:v>-140.78710000000001</c:v>
                </c:pt>
                <c:pt idx="978">
                  <c:v>-140.84200000000001</c:v>
                </c:pt>
                <c:pt idx="979">
                  <c:v>-140.7277</c:v>
                </c:pt>
                <c:pt idx="980">
                  <c:v>-140.8357</c:v>
                </c:pt>
                <c:pt idx="981">
                  <c:v>-140.73259999999999</c:v>
                </c:pt>
                <c:pt idx="982">
                  <c:v>-140.66730000000001</c:v>
                </c:pt>
                <c:pt idx="983">
                  <c:v>-140.72720000000001</c:v>
                </c:pt>
                <c:pt idx="984">
                  <c:v>-140.7193</c:v>
                </c:pt>
                <c:pt idx="985">
                  <c:v>-140.70820000000001</c:v>
                </c:pt>
                <c:pt idx="986">
                  <c:v>-140.74930000000001</c:v>
                </c:pt>
                <c:pt idx="987">
                  <c:v>-140.78280000000001</c:v>
                </c:pt>
                <c:pt idx="988">
                  <c:v>-140.79570000000001</c:v>
                </c:pt>
                <c:pt idx="989">
                  <c:v>-140.66480000000001</c:v>
                </c:pt>
                <c:pt idx="990">
                  <c:v>-140.6704</c:v>
                </c:pt>
                <c:pt idx="991">
                  <c:v>-140.51159999999999</c:v>
                </c:pt>
                <c:pt idx="992">
                  <c:v>-140.62090000000001</c:v>
                </c:pt>
                <c:pt idx="993">
                  <c:v>-140.6096</c:v>
                </c:pt>
                <c:pt idx="994">
                  <c:v>-140.49969999999999</c:v>
                </c:pt>
                <c:pt idx="995">
                  <c:v>-140.56960000000001</c:v>
                </c:pt>
                <c:pt idx="996">
                  <c:v>-140.1918</c:v>
                </c:pt>
                <c:pt idx="997">
                  <c:v>-140.39859999999999</c:v>
                </c:pt>
                <c:pt idx="998">
                  <c:v>-140.15729999999999</c:v>
                </c:pt>
                <c:pt idx="999">
                  <c:v>-140.08519999999999</c:v>
                </c:pt>
                <c:pt idx="1000">
                  <c:v>-140.35300000000001</c:v>
                </c:pt>
                <c:pt idx="1001">
                  <c:v>-140.1353</c:v>
                </c:pt>
                <c:pt idx="1002">
                  <c:v>-140.12029999999999</c:v>
                </c:pt>
                <c:pt idx="1003">
                  <c:v>-139.87280000000001</c:v>
                </c:pt>
                <c:pt idx="1004">
                  <c:v>-139.80070000000001</c:v>
                </c:pt>
                <c:pt idx="1005">
                  <c:v>-139.72800000000001</c:v>
                </c:pt>
                <c:pt idx="1006">
                  <c:v>-139.77789999999999</c:v>
                </c:pt>
                <c:pt idx="1007">
                  <c:v>-139.6009</c:v>
                </c:pt>
                <c:pt idx="1008">
                  <c:v>-139.63120000000001</c:v>
                </c:pt>
                <c:pt idx="1009">
                  <c:v>-139.71530000000001</c:v>
                </c:pt>
                <c:pt idx="1010">
                  <c:v>-139.45650000000001</c:v>
                </c:pt>
                <c:pt idx="1011">
                  <c:v>-139.39230000000001</c:v>
                </c:pt>
                <c:pt idx="1012">
                  <c:v>-139.3459</c:v>
                </c:pt>
                <c:pt idx="1013">
                  <c:v>-139.4367</c:v>
                </c:pt>
                <c:pt idx="1014">
                  <c:v>-139.43790000000001</c:v>
                </c:pt>
                <c:pt idx="1015">
                  <c:v>-139.4599</c:v>
                </c:pt>
                <c:pt idx="1016">
                  <c:v>-139.4134</c:v>
                </c:pt>
                <c:pt idx="1017">
                  <c:v>-139.46889999999999</c:v>
                </c:pt>
                <c:pt idx="1018">
                  <c:v>-139.0034</c:v>
                </c:pt>
                <c:pt idx="1019">
                  <c:v>-139.14660000000001</c:v>
                </c:pt>
                <c:pt idx="1020">
                  <c:v>-138.8794</c:v>
                </c:pt>
                <c:pt idx="1021">
                  <c:v>-138.90770000000001</c:v>
                </c:pt>
                <c:pt idx="1022">
                  <c:v>-138.63480000000001</c:v>
                </c:pt>
                <c:pt idx="1023">
                  <c:v>-138.55359999999999</c:v>
                </c:pt>
                <c:pt idx="1024">
                  <c:v>-138.65029999999999</c:v>
                </c:pt>
                <c:pt idx="1025">
                  <c:v>-138.06829999999999</c:v>
                </c:pt>
                <c:pt idx="1026">
                  <c:v>-138.23339999999999</c:v>
                </c:pt>
                <c:pt idx="1027">
                  <c:v>-138.01159999999999</c:v>
                </c:pt>
                <c:pt idx="1028">
                  <c:v>-138.0307</c:v>
                </c:pt>
                <c:pt idx="1029">
                  <c:v>-137.953</c:v>
                </c:pt>
                <c:pt idx="1030">
                  <c:v>-137.84620000000001</c:v>
                </c:pt>
                <c:pt idx="1031">
                  <c:v>-138.05289999999999</c:v>
                </c:pt>
                <c:pt idx="1032">
                  <c:v>-137.4769</c:v>
                </c:pt>
                <c:pt idx="1033">
                  <c:v>-137.42070000000001</c:v>
                </c:pt>
                <c:pt idx="1034">
                  <c:v>-137.50040000000001</c:v>
                </c:pt>
                <c:pt idx="1035">
                  <c:v>-137.1395</c:v>
                </c:pt>
                <c:pt idx="1036">
                  <c:v>-137.3595</c:v>
                </c:pt>
                <c:pt idx="1037">
                  <c:v>-137.02510000000001</c:v>
                </c:pt>
                <c:pt idx="1038">
                  <c:v>-137.173</c:v>
                </c:pt>
                <c:pt idx="1039">
                  <c:v>-137.18100000000001</c:v>
                </c:pt>
                <c:pt idx="1040">
                  <c:v>-137.0325</c:v>
                </c:pt>
                <c:pt idx="1041">
                  <c:v>-137.11089999999999</c:v>
                </c:pt>
                <c:pt idx="1042">
                  <c:v>-136.81790000000001</c:v>
                </c:pt>
                <c:pt idx="1043">
                  <c:v>-136.9847</c:v>
                </c:pt>
                <c:pt idx="1044">
                  <c:v>-136.5882</c:v>
                </c:pt>
                <c:pt idx="1045">
                  <c:v>-136.96870000000001</c:v>
                </c:pt>
                <c:pt idx="1046">
                  <c:v>-136.83969999999999</c:v>
                </c:pt>
                <c:pt idx="1047">
                  <c:v>-136.7346</c:v>
                </c:pt>
                <c:pt idx="1048">
                  <c:v>-136.9873</c:v>
                </c:pt>
                <c:pt idx="1049">
                  <c:v>-136.47319999999999</c:v>
                </c:pt>
                <c:pt idx="1050">
                  <c:v>-136.9761</c:v>
                </c:pt>
                <c:pt idx="1051">
                  <c:v>-136.84450000000001</c:v>
                </c:pt>
                <c:pt idx="1052">
                  <c:v>-136.619</c:v>
                </c:pt>
                <c:pt idx="1053">
                  <c:v>-136.9939</c:v>
                </c:pt>
                <c:pt idx="1054">
                  <c:v>-136.8313</c:v>
                </c:pt>
                <c:pt idx="1055">
                  <c:v>-136.72890000000001</c:v>
                </c:pt>
                <c:pt idx="1056">
                  <c:v>-136.58600000000001</c:v>
                </c:pt>
                <c:pt idx="1057">
                  <c:v>-136.8398</c:v>
                </c:pt>
                <c:pt idx="1058">
                  <c:v>-136.73650000000001</c:v>
                </c:pt>
                <c:pt idx="1059">
                  <c:v>-136.62309999999999</c:v>
                </c:pt>
                <c:pt idx="1060">
                  <c:v>-136.99180000000001</c:v>
                </c:pt>
                <c:pt idx="1061">
                  <c:v>-136.74299999999999</c:v>
                </c:pt>
                <c:pt idx="1062">
                  <c:v>-136.8295</c:v>
                </c:pt>
                <c:pt idx="1063">
                  <c:v>-136.6463</c:v>
                </c:pt>
                <c:pt idx="1064">
                  <c:v>-136.43029999999999</c:v>
                </c:pt>
                <c:pt idx="1065">
                  <c:v>-136.58670000000001</c:v>
                </c:pt>
                <c:pt idx="1066">
                  <c:v>-136.32769999999999</c:v>
                </c:pt>
                <c:pt idx="1067">
                  <c:v>-136.5257</c:v>
                </c:pt>
                <c:pt idx="1068">
                  <c:v>-136.15719999999999</c:v>
                </c:pt>
                <c:pt idx="1069">
                  <c:v>-136.2158</c:v>
                </c:pt>
                <c:pt idx="1070">
                  <c:v>-135.7381</c:v>
                </c:pt>
                <c:pt idx="1071">
                  <c:v>-135.51169999999999</c:v>
                </c:pt>
                <c:pt idx="1072">
                  <c:v>-135.51259999999999</c:v>
                </c:pt>
                <c:pt idx="1073">
                  <c:v>-135.28620000000001</c:v>
                </c:pt>
                <c:pt idx="1074">
                  <c:v>-135.32300000000001</c:v>
                </c:pt>
                <c:pt idx="1075">
                  <c:v>-135.06299999999999</c:v>
                </c:pt>
                <c:pt idx="1076">
                  <c:v>-134.822</c:v>
                </c:pt>
                <c:pt idx="1077">
                  <c:v>-134.9359</c:v>
                </c:pt>
                <c:pt idx="1078">
                  <c:v>-134.5411</c:v>
                </c:pt>
                <c:pt idx="1079">
                  <c:v>-134.6969</c:v>
                </c:pt>
                <c:pt idx="1080">
                  <c:v>-134.8176</c:v>
                </c:pt>
                <c:pt idx="1081">
                  <c:v>-134.85650000000001</c:v>
                </c:pt>
                <c:pt idx="1082">
                  <c:v>-134.57400000000001</c:v>
                </c:pt>
                <c:pt idx="1083">
                  <c:v>-134.3409</c:v>
                </c:pt>
                <c:pt idx="1084">
                  <c:v>-134.61369999999999</c:v>
                </c:pt>
                <c:pt idx="1085">
                  <c:v>-134.61490000000001</c:v>
                </c:pt>
                <c:pt idx="1086">
                  <c:v>-134.3321</c:v>
                </c:pt>
                <c:pt idx="1087">
                  <c:v>-134.76589999999999</c:v>
                </c:pt>
                <c:pt idx="1088">
                  <c:v>-134.4948</c:v>
                </c:pt>
                <c:pt idx="1089">
                  <c:v>-134.7687</c:v>
                </c:pt>
                <c:pt idx="1090">
                  <c:v>-134.49469999999999</c:v>
                </c:pt>
                <c:pt idx="1091">
                  <c:v>-134.64330000000001</c:v>
                </c:pt>
                <c:pt idx="1092">
                  <c:v>-134.4906</c:v>
                </c:pt>
                <c:pt idx="1093">
                  <c:v>-134.53280000000001</c:v>
                </c:pt>
                <c:pt idx="1094">
                  <c:v>-134.6437</c:v>
                </c:pt>
                <c:pt idx="1095">
                  <c:v>-134.2516</c:v>
                </c:pt>
                <c:pt idx="1096">
                  <c:v>-134.23410000000001</c:v>
                </c:pt>
                <c:pt idx="1097">
                  <c:v>-134.3494</c:v>
                </c:pt>
                <c:pt idx="1098">
                  <c:v>-134.23990000000001</c:v>
                </c:pt>
                <c:pt idx="1099">
                  <c:v>-134.07339999999999</c:v>
                </c:pt>
                <c:pt idx="1100">
                  <c:v>-133.86920000000001</c:v>
                </c:pt>
                <c:pt idx="1101">
                  <c:v>-134.00200000000001</c:v>
                </c:pt>
                <c:pt idx="1102">
                  <c:v>-133.5017</c:v>
                </c:pt>
                <c:pt idx="1103">
                  <c:v>-133.59989999999999</c:v>
                </c:pt>
                <c:pt idx="1104">
                  <c:v>-133.4264</c:v>
                </c:pt>
                <c:pt idx="1105">
                  <c:v>-133.3442</c:v>
                </c:pt>
                <c:pt idx="1106">
                  <c:v>-133.46449999999999</c:v>
                </c:pt>
                <c:pt idx="1107">
                  <c:v>-133.17429999999999</c:v>
                </c:pt>
                <c:pt idx="1108">
                  <c:v>-132.91999999999999</c:v>
                </c:pt>
                <c:pt idx="1109">
                  <c:v>-132.6763</c:v>
                </c:pt>
                <c:pt idx="1110">
                  <c:v>-132.47630000000001</c:v>
                </c:pt>
                <c:pt idx="1111">
                  <c:v>-132.4785</c:v>
                </c:pt>
                <c:pt idx="1112">
                  <c:v>-131.83779999999999</c:v>
                </c:pt>
                <c:pt idx="1113">
                  <c:v>-132.0959</c:v>
                </c:pt>
                <c:pt idx="1114">
                  <c:v>-131.6018</c:v>
                </c:pt>
                <c:pt idx="1115">
                  <c:v>-131.41720000000001</c:v>
                </c:pt>
                <c:pt idx="1116">
                  <c:v>-131.39779999999999</c:v>
                </c:pt>
                <c:pt idx="1117">
                  <c:v>-130.92310000000001</c:v>
                </c:pt>
                <c:pt idx="1118">
                  <c:v>-131.1311</c:v>
                </c:pt>
                <c:pt idx="1119">
                  <c:v>-130.68010000000001</c:v>
                </c:pt>
                <c:pt idx="1120">
                  <c:v>-130.47110000000001</c:v>
                </c:pt>
                <c:pt idx="1121">
                  <c:v>-129.8888</c:v>
                </c:pt>
                <c:pt idx="1122">
                  <c:v>-129.72020000000001</c:v>
                </c:pt>
                <c:pt idx="1123">
                  <c:v>-129.62540000000001</c:v>
                </c:pt>
                <c:pt idx="1124">
                  <c:v>-129.35720000000001</c:v>
                </c:pt>
                <c:pt idx="1125">
                  <c:v>-129.3588</c:v>
                </c:pt>
                <c:pt idx="1126">
                  <c:v>-128.9119</c:v>
                </c:pt>
                <c:pt idx="1127">
                  <c:v>-128.86019999999999</c:v>
                </c:pt>
                <c:pt idx="1128">
                  <c:v>-129.0521</c:v>
                </c:pt>
                <c:pt idx="1129">
                  <c:v>-128.9118</c:v>
                </c:pt>
                <c:pt idx="1130">
                  <c:v>-128.73079999999999</c:v>
                </c:pt>
                <c:pt idx="1131">
                  <c:v>-128.36709999999999</c:v>
                </c:pt>
                <c:pt idx="1132">
                  <c:v>-127.767</c:v>
                </c:pt>
                <c:pt idx="1133">
                  <c:v>-127.35069999999999</c:v>
                </c:pt>
                <c:pt idx="1134">
                  <c:v>-126.9812</c:v>
                </c:pt>
                <c:pt idx="1135">
                  <c:v>-126.44919999999999</c:v>
                </c:pt>
                <c:pt idx="1136">
                  <c:v>-126.7054</c:v>
                </c:pt>
                <c:pt idx="1137">
                  <c:v>-126.98869999999999</c:v>
                </c:pt>
                <c:pt idx="1138">
                  <c:v>-126.62899999999999</c:v>
                </c:pt>
                <c:pt idx="1139">
                  <c:v>-126.28399999999999</c:v>
                </c:pt>
                <c:pt idx="1140">
                  <c:v>-125.67019999999999</c:v>
                </c:pt>
                <c:pt idx="1141">
                  <c:v>-125.22669999999999</c:v>
                </c:pt>
                <c:pt idx="1142">
                  <c:v>-124.89580000000001</c:v>
                </c:pt>
                <c:pt idx="1143">
                  <c:v>-124.39570000000001</c:v>
                </c:pt>
                <c:pt idx="1144">
                  <c:v>-125.08949999999999</c:v>
                </c:pt>
                <c:pt idx="1145">
                  <c:v>-124.36619999999999</c:v>
                </c:pt>
                <c:pt idx="1146">
                  <c:v>-123.16040000000001</c:v>
                </c:pt>
                <c:pt idx="1147">
                  <c:v>-121.74889999999999</c:v>
                </c:pt>
                <c:pt idx="1148">
                  <c:v>-121.77979999999999</c:v>
                </c:pt>
                <c:pt idx="1149">
                  <c:v>-121.76830000000001</c:v>
                </c:pt>
                <c:pt idx="1150">
                  <c:v>-121.7722</c:v>
                </c:pt>
                <c:pt idx="1151">
                  <c:v>-121.10429999999999</c:v>
                </c:pt>
                <c:pt idx="1152">
                  <c:v>-120.55549999999999</c:v>
                </c:pt>
                <c:pt idx="1153">
                  <c:v>-120.1704</c:v>
                </c:pt>
                <c:pt idx="1154">
                  <c:v>-119.7835</c:v>
                </c:pt>
                <c:pt idx="1155">
                  <c:v>-119.01259999999999</c:v>
                </c:pt>
                <c:pt idx="1156">
                  <c:v>-118.40700000000001</c:v>
                </c:pt>
                <c:pt idx="1157">
                  <c:v>-117.68129999999999</c:v>
                </c:pt>
                <c:pt idx="1158">
                  <c:v>-116.84370000000001</c:v>
                </c:pt>
                <c:pt idx="1159">
                  <c:v>-117.01140000000001</c:v>
                </c:pt>
                <c:pt idx="1160">
                  <c:v>-116.5248</c:v>
                </c:pt>
                <c:pt idx="1161">
                  <c:v>-116.23009999999999</c:v>
                </c:pt>
                <c:pt idx="1162">
                  <c:v>-115.13409999999999</c:v>
                </c:pt>
                <c:pt idx="1163">
                  <c:v>-102.4299</c:v>
                </c:pt>
                <c:pt idx="1164">
                  <c:v>-101.20259999999999</c:v>
                </c:pt>
                <c:pt idx="1165">
                  <c:v>-101.4057</c:v>
                </c:pt>
                <c:pt idx="1166">
                  <c:v>-100.46520000000001</c:v>
                </c:pt>
                <c:pt idx="1167">
                  <c:v>-99.865700000000004</c:v>
                </c:pt>
                <c:pt idx="1168">
                  <c:v>-99.849899999999991</c:v>
                </c:pt>
                <c:pt idx="1169">
                  <c:v>-99.604299999999995</c:v>
                </c:pt>
                <c:pt idx="1170">
                  <c:v>-99.743500000000012</c:v>
                </c:pt>
                <c:pt idx="1171">
                  <c:v>-98.768400000000014</c:v>
                </c:pt>
                <c:pt idx="1172">
                  <c:v>-98.883100000000013</c:v>
                </c:pt>
                <c:pt idx="1173">
                  <c:v>-98.365900000000011</c:v>
                </c:pt>
                <c:pt idx="1174">
                  <c:v>-98.198599999999999</c:v>
                </c:pt>
                <c:pt idx="1175">
                  <c:v>-98.377800000000008</c:v>
                </c:pt>
                <c:pt idx="1176">
                  <c:v>-98.35390000000001</c:v>
                </c:pt>
                <c:pt idx="1177">
                  <c:v>-99.066599999999994</c:v>
                </c:pt>
                <c:pt idx="1178">
                  <c:v>-98.332799999999992</c:v>
                </c:pt>
                <c:pt idx="1179">
                  <c:v>-99.019100000000009</c:v>
                </c:pt>
                <c:pt idx="1180">
                  <c:v>-98.847800000000007</c:v>
                </c:pt>
                <c:pt idx="1181">
                  <c:v>-98.97059999999999</c:v>
                </c:pt>
                <c:pt idx="1182">
                  <c:v>-99.132800000000003</c:v>
                </c:pt>
                <c:pt idx="1183">
                  <c:v>-98.554699999999997</c:v>
                </c:pt>
                <c:pt idx="1184">
                  <c:v>-98.621100000000013</c:v>
                </c:pt>
                <c:pt idx="1185">
                  <c:v>-98.332899999999995</c:v>
                </c:pt>
                <c:pt idx="1186">
                  <c:v>-97.91</c:v>
                </c:pt>
                <c:pt idx="1187">
                  <c:v>-98.601900000000001</c:v>
                </c:pt>
                <c:pt idx="1188">
                  <c:v>-98.287499999999994</c:v>
                </c:pt>
                <c:pt idx="1189">
                  <c:v>-98.668200000000013</c:v>
                </c:pt>
                <c:pt idx="1190">
                  <c:v>-98.0642</c:v>
                </c:pt>
                <c:pt idx="1191">
                  <c:v>-98.221399999999988</c:v>
                </c:pt>
                <c:pt idx="1192">
                  <c:v>-97.997600000000006</c:v>
                </c:pt>
                <c:pt idx="1193">
                  <c:v>-98.2209</c:v>
                </c:pt>
                <c:pt idx="1194">
                  <c:v>-98.287599999999998</c:v>
                </c:pt>
                <c:pt idx="1195">
                  <c:v>-97.953800000000001</c:v>
                </c:pt>
                <c:pt idx="1196">
                  <c:v>-98.287900000000008</c:v>
                </c:pt>
                <c:pt idx="1197">
                  <c:v>-97.887100000000004</c:v>
                </c:pt>
                <c:pt idx="1198">
                  <c:v>-97.954199999999986</c:v>
                </c:pt>
                <c:pt idx="1199">
                  <c:v>-98.066699999999997</c:v>
                </c:pt>
              </c:numCache>
            </c:numRef>
          </c:yVal>
        </c:ser>
        <c:axId val="124888192"/>
        <c:axId val="124714368"/>
      </c:scatterChart>
      <c:valAx>
        <c:axId val="124888192"/>
        <c:scaling>
          <c:orientation val="minMax"/>
        </c:scaling>
        <c:axPos val="b"/>
        <c:numFmt formatCode="General" sourceLinked="1"/>
        <c:tickLblPos val="nextTo"/>
        <c:crossAx val="124714368"/>
        <c:crosses val="autoZero"/>
        <c:crossBetween val="midCat"/>
      </c:valAx>
      <c:valAx>
        <c:axId val="124714368"/>
        <c:scaling>
          <c:orientation val="minMax"/>
          <c:max val="-60"/>
          <c:min val="-280"/>
        </c:scaling>
        <c:axPos val="l"/>
        <c:majorGridlines/>
        <c:numFmt formatCode="General" sourceLinked="1"/>
        <c:tickLblPos val="nextTo"/>
        <c:crossAx val="124888192"/>
        <c:crosses val="autoZero"/>
        <c:crossBetween val="midCat"/>
        <c:majorUnit val="2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0</xdr:colOff>
      <xdr:row>26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31</xdr:col>
      <xdr:colOff>0</xdr:colOff>
      <xdr:row>26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04"/>
  <sheetViews>
    <sheetView tabSelected="1" topLeftCell="A1182" workbookViewId="0">
      <selection activeCell="H1201" sqref="H1201:H1204"/>
    </sheetView>
  </sheetViews>
  <sheetFormatPr defaultRowHeight="16.5"/>
  <sheetData>
    <row r="1" spans="1:8">
      <c r="A1" t="s">
        <v>0</v>
      </c>
      <c r="B1">
        <v>0.88571929999999999</v>
      </c>
      <c r="C1">
        <v>0.18386250000000001</v>
      </c>
      <c r="D1">
        <v>-100.8062</v>
      </c>
      <c r="E1">
        <f>IF(D1&gt;0,D1-360,D1)</f>
        <v>-100.8062</v>
      </c>
      <c r="F1">
        <v>169.0326</v>
      </c>
      <c r="G1">
        <f>IF(F1&gt;0,F1-360,F1)</f>
        <v>-190.9674</v>
      </c>
      <c r="H1">
        <f>G1+90</f>
        <v>-100.9674</v>
      </c>
    </row>
    <row r="2" spans="1:8">
      <c r="A2" t="s">
        <v>0</v>
      </c>
      <c r="B2">
        <v>0.95219419999999999</v>
      </c>
      <c r="C2">
        <v>4.0421289999999999E-2</v>
      </c>
      <c r="D2">
        <v>-100.41200000000001</v>
      </c>
      <c r="E2">
        <f t="shared" ref="E2:E65" si="0">IF(D2&gt;0,D2-360,D2)</f>
        <v>-100.41200000000001</v>
      </c>
      <c r="F2">
        <v>169.55340000000001</v>
      </c>
      <c r="G2">
        <f t="shared" ref="G2:G65" si="1">IF(F2&gt;0,F2-360,F2)</f>
        <v>-190.44659999999999</v>
      </c>
      <c r="H2">
        <f t="shared" ref="H2:H65" si="2">G2+90</f>
        <v>-100.44659999999999</v>
      </c>
    </row>
    <row r="3" spans="1:8">
      <c r="A3" t="s">
        <v>0</v>
      </c>
      <c r="B3">
        <v>0.80699920000000003</v>
      </c>
      <c r="C3">
        <v>-3.0744730000000001E-2</v>
      </c>
      <c r="D3">
        <v>-100.74679999999999</v>
      </c>
      <c r="E3">
        <f t="shared" si="0"/>
        <v>-100.74679999999999</v>
      </c>
      <c r="F3">
        <v>169.28149999999999</v>
      </c>
      <c r="G3">
        <f t="shared" si="1"/>
        <v>-190.71850000000001</v>
      </c>
      <c r="H3">
        <f t="shared" si="2"/>
        <v>-100.71850000000001</v>
      </c>
    </row>
    <row r="4" spans="1:8">
      <c r="A4" t="s">
        <v>0</v>
      </c>
      <c r="B4">
        <v>0.95565029999999995</v>
      </c>
      <c r="C4">
        <v>-0.1027269</v>
      </c>
      <c r="D4">
        <v>-100.41200000000001</v>
      </c>
      <c r="E4">
        <f t="shared" si="0"/>
        <v>-100.41200000000001</v>
      </c>
      <c r="F4">
        <v>169.68170000000001</v>
      </c>
      <c r="G4">
        <f t="shared" si="1"/>
        <v>-190.31829999999999</v>
      </c>
      <c r="H4">
        <f t="shared" si="2"/>
        <v>-100.31829999999999</v>
      </c>
    </row>
    <row r="5" spans="1:8">
      <c r="A5" t="s">
        <v>0</v>
      </c>
      <c r="B5">
        <v>0.81677250000000001</v>
      </c>
      <c r="C5">
        <v>-0.1028514</v>
      </c>
      <c r="D5">
        <v>-100.74679999999999</v>
      </c>
      <c r="E5">
        <f t="shared" si="0"/>
        <v>-100.74679999999999</v>
      </c>
      <c r="F5">
        <v>169.3458</v>
      </c>
      <c r="G5">
        <f t="shared" si="1"/>
        <v>-190.6542</v>
      </c>
      <c r="H5">
        <f t="shared" si="2"/>
        <v>-100.6542</v>
      </c>
    </row>
    <row r="6" spans="1:8">
      <c r="A6" t="s">
        <v>0</v>
      </c>
      <c r="B6">
        <v>0.886795</v>
      </c>
      <c r="C6">
        <v>-3.111717E-2</v>
      </c>
      <c r="D6">
        <v>-100.8062</v>
      </c>
      <c r="E6">
        <f t="shared" si="0"/>
        <v>-100.8062</v>
      </c>
      <c r="F6">
        <v>169.2225</v>
      </c>
      <c r="G6">
        <f t="shared" si="1"/>
        <v>-190.7775</v>
      </c>
      <c r="H6">
        <f t="shared" si="2"/>
        <v>-100.7775</v>
      </c>
    </row>
    <row r="7" spans="1:8">
      <c r="A7" t="s">
        <v>0</v>
      </c>
      <c r="B7">
        <v>0.886795</v>
      </c>
      <c r="C7">
        <v>-0.1745853</v>
      </c>
      <c r="D7">
        <v>-100.41200000000001</v>
      </c>
      <c r="E7">
        <f t="shared" si="0"/>
        <v>-100.41200000000001</v>
      </c>
      <c r="F7">
        <v>169.74639999999999</v>
      </c>
      <c r="G7">
        <f t="shared" si="1"/>
        <v>-190.25360000000001</v>
      </c>
      <c r="H7">
        <f t="shared" si="2"/>
        <v>-100.25360000000001</v>
      </c>
    </row>
    <row r="8" spans="1:8">
      <c r="A8" t="s">
        <v>0</v>
      </c>
      <c r="B8">
        <v>0.88571929999999999</v>
      </c>
      <c r="C8">
        <v>-3.1079519999999999E-2</v>
      </c>
      <c r="D8">
        <v>-100.8062</v>
      </c>
      <c r="E8">
        <f t="shared" si="0"/>
        <v>-100.8062</v>
      </c>
      <c r="F8">
        <v>169.22290000000001</v>
      </c>
      <c r="G8">
        <f t="shared" si="1"/>
        <v>-190.77709999999999</v>
      </c>
      <c r="H8">
        <f t="shared" si="2"/>
        <v>-100.77709999999999</v>
      </c>
    </row>
    <row r="9" spans="1:8">
      <c r="A9" t="s">
        <v>0</v>
      </c>
      <c r="B9">
        <v>0.88251500000000005</v>
      </c>
      <c r="C9">
        <v>4.0421289999999999E-2</v>
      </c>
      <c r="D9">
        <v>-100.41200000000001</v>
      </c>
      <c r="E9">
        <f t="shared" si="0"/>
        <v>-100.41200000000001</v>
      </c>
      <c r="F9">
        <v>169.5532</v>
      </c>
      <c r="G9">
        <f t="shared" si="1"/>
        <v>-190.4468</v>
      </c>
      <c r="H9">
        <f t="shared" si="2"/>
        <v>-100.4468</v>
      </c>
    </row>
    <row r="10" spans="1:8">
      <c r="A10" t="s">
        <v>0</v>
      </c>
      <c r="B10">
        <v>0.95219419999999999</v>
      </c>
      <c r="C10">
        <v>-3.0967109999999999E-2</v>
      </c>
      <c r="D10">
        <v>-100.68810000000001</v>
      </c>
      <c r="E10">
        <f t="shared" si="0"/>
        <v>-100.68810000000001</v>
      </c>
      <c r="F10">
        <v>169.3408</v>
      </c>
      <c r="G10">
        <f t="shared" si="1"/>
        <v>-190.6592</v>
      </c>
      <c r="H10">
        <f t="shared" si="2"/>
        <v>-100.6592</v>
      </c>
    </row>
    <row r="11" spans="1:8">
      <c r="A11" t="s">
        <v>0</v>
      </c>
      <c r="B11">
        <v>0.95333860000000004</v>
      </c>
      <c r="C11">
        <v>-3.1004489999999999E-2</v>
      </c>
      <c r="D11">
        <v>-100.4696</v>
      </c>
      <c r="E11">
        <f t="shared" si="0"/>
        <v>-100.4696</v>
      </c>
      <c r="F11">
        <v>169.55959999999999</v>
      </c>
      <c r="G11">
        <f t="shared" si="1"/>
        <v>-190.44040000000001</v>
      </c>
      <c r="H11">
        <f t="shared" si="2"/>
        <v>-100.44040000000001</v>
      </c>
    </row>
    <row r="12" spans="1:8">
      <c r="A12" t="s">
        <v>0</v>
      </c>
      <c r="B12">
        <v>0.83615110000000004</v>
      </c>
      <c r="C12">
        <v>0.2412088</v>
      </c>
      <c r="D12">
        <v>-100.74679999999999</v>
      </c>
      <c r="E12">
        <f t="shared" si="0"/>
        <v>-100.74679999999999</v>
      </c>
      <c r="F12">
        <v>169.04230000000001</v>
      </c>
      <c r="G12">
        <f t="shared" si="1"/>
        <v>-190.95769999999999</v>
      </c>
      <c r="H12">
        <f t="shared" si="2"/>
        <v>-100.95769999999999</v>
      </c>
    </row>
    <row r="13" spans="1:8">
      <c r="A13" t="s">
        <v>0</v>
      </c>
      <c r="B13">
        <v>0.86275480000000004</v>
      </c>
      <c r="C13">
        <v>3.9516160000000002E-2</v>
      </c>
      <c r="D13">
        <v>-100.41200000000001</v>
      </c>
      <c r="E13">
        <f t="shared" si="0"/>
        <v>-100.41200000000001</v>
      </c>
      <c r="F13">
        <v>169.554</v>
      </c>
      <c r="G13">
        <f t="shared" si="1"/>
        <v>-190.446</v>
      </c>
      <c r="H13">
        <f t="shared" si="2"/>
        <v>-100.446</v>
      </c>
    </row>
    <row r="14" spans="1:8">
      <c r="A14" t="s">
        <v>0</v>
      </c>
      <c r="B14">
        <v>0.95565029999999995</v>
      </c>
      <c r="C14">
        <v>-0.1027269</v>
      </c>
      <c r="D14">
        <v>-100.07640000000001</v>
      </c>
      <c r="E14">
        <f t="shared" si="0"/>
        <v>-100.07640000000001</v>
      </c>
      <c r="F14">
        <v>170.0172</v>
      </c>
      <c r="G14">
        <f t="shared" si="1"/>
        <v>-189.9828</v>
      </c>
      <c r="H14">
        <f t="shared" si="2"/>
        <v>-99.982799999999997</v>
      </c>
    </row>
    <row r="15" spans="1:8">
      <c r="A15" t="s">
        <v>0</v>
      </c>
      <c r="B15">
        <v>0.81677250000000001</v>
      </c>
      <c r="C15">
        <v>-3.111717E-2</v>
      </c>
      <c r="D15">
        <v>-100.68810000000001</v>
      </c>
      <c r="E15">
        <f t="shared" si="0"/>
        <v>-100.68810000000001</v>
      </c>
      <c r="F15">
        <v>169.34039999999999</v>
      </c>
      <c r="G15">
        <f t="shared" si="1"/>
        <v>-190.65960000000001</v>
      </c>
      <c r="H15">
        <f t="shared" si="2"/>
        <v>-100.65960000000001</v>
      </c>
    </row>
    <row r="16" spans="1:8">
      <c r="A16" t="s">
        <v>0</v>
      </c>
      <c r="B16">
        <v>0.81578830000000002</v>
      </c>
      <c r="C16">
        <v>-3.1079519999999999E-2</v>
      </c>
      <c r="D16">
        <v>-100.74679999999999</v>
      </c>
      <c r="E16">
        <f t="shared" si="0"/>
        <v>-100.74679999999999</v>
      </c>
      <c r="F16">
        <v>169.2816</v>
      </c>
      <c r="G16">
        <f t="shared" si="1"/>
        <v>-190.7184</v>
      </c>
      <c r="H16">
        <f t="shared" si="2"/>
        <v>-100.7184</v>
      </c>
    </row>
    <row r="17" spans="1:8">
      <c r="A17" t="s">
        <v>0</v>
      </c>
      <c r="B17">
        <v>0.88145450000000003</v>
      </c>
      <c r="C17">
        <v>-3.0929829999999998E-2</v>
      </c>
      <c r="D17">
        <v>-100.355</v>
      </c>
      <c r="E17">
        <f t="shared" si="0"/>
        <v>-100.355</v>
      </c>
      <c r="F17">
        <v>169.6739</v>
      </c>
      <c r="G17">
        <f t="shared" si="1"/>
        <v>-190.3261</v>
      </c>
      <c r="H17">
        <f t="shared" si="2"/>
        <v>-100.3261</v>
      </c>
    </row>
    <row r="18" spans="1:8">
      <c r="A18" t="s">
        <v>0</v>
      </c>
      <c r="B18">
        <v>0.88358309999999995</v>
      </c>
      <c r="C18">
        <v>-3.1004489999999999E-2</v>
      </c>
      <c r="D18">
        <v>-100.74679999999999</v>
      </c>
      <c r="E18">
        <f t="shared" si="0"/>
        <v>-100.74679999999999</v>
      </c>
      <c r="F18">
        <v>169.2818</v>
      </c>
      <c r="G18">
        <f t="shared" si="1"/>
        <v>-190.7182</v>
      </c>
      <c r="H18">
        <f t="shared" si="2"/>
        <v>-100.7182</v>
      </c>
    </row>
    <row r="19" spans="1:8">
      <c r="A19" t="s">
        <v>0</v>
      </c>
      <c r="B19">
        <v>0.95449070000000003</v>
      </c>
      <c r="C19">
        <v>-3.104196E-2</v>
      </c>
      <c r="D19">
        <v>-100.355</v>
      </c>
      <c r="E19">
        <f t="shared" si="0"/>
        <v>-100.355</v>
      </c>
      <c r="F19">
        <v>169.67400000000001</v>
      </c>
      <c r="G19">
        <f t="shared" si="1"/>
        <v>-190.32599999999999</v>
      </c>
      <c r="H19">
        <f t="shared" si="2"/>
        <v>-100.32599999999999</v>
      </c>
    </row>
    <row r="20" spans="1:8">
      <c r="A20" t="s">
        <v>0</v>
      </c>
      <c r="B20">
        <v>0.88358309999999995</v>
      </c>
      <c r="C20">
        <v>-3.1004489999999999E-2</v>
      </c>
      <c r="D20">
        <v>-100.41200000000001</v>
      </c>
      <c r="E20">
        <f t="shared" si="0"/>
        <v>-100.41200000000001</v>
      </c>
      <c r="F20">
        <v>169.61709999999999</v>
      </c>
      <c r="G20">
        <f t="shared" si="1"/>
        <v>-190.38290000000001</v>
      </c>
      <c r="H20">
        <f t="shared" si="2"/>
        <v>-100.38290000000001</v>
      </c>
    </row>
    <row r="21" spans="1:8">
      <c r="A21" t="s">
        <v>0</v>
      </c>
      <c r="B21">
        <v>0.81088260000000001</v>
      </c>
      <c r="C21">
        <v>4.0324069999999997E-2</v>
      </c>
      <c r="D21">
        <v>-100.41200000000001</v>
      </c>
      <c r="E21">
        <f t="shared" si="0"/>
        <v>-100.41200000000001</v>
      </c>
      <c r="F21">
        <v>169.55330000000001</v>
      </c>
      <c r="G21">
        <f t="shared" si="1"/>
        <v>-190.44669999999999</v>
      </c>
      <c r="H21">
        <f t="shared" si="2"/>
        <v>-100.44669999999999</v>
      </c>
    </row>
    <row r="22" spans="1:8">
      <c r="A22" t="s">
        <v>1</v>
      </c>
      <c r="B22">
        <v>0.88571929999999999</v>
      </c>
      <c r="C22">
        <v>-3.1079519999999999E-2</v>
      </c>
      <c r="D22">
        <v>-100.68810000000001</v>
      </c>
      <c r="E22">
        <f t="shared" si="0"/>
        <v>-100.68810000000001</v>
      </c>
      <c r="F22">
        <v>169.3407</v>
      </c>
      <c r="G22">
        <f t="shared" si="1"/>
        <v>-190.6593</v>
      </c>
      <c r="H22">
        <f t="shared" si="2"/>
        <v>-100.6593</v>
      </c>
    </row>
    <row r="23" spans="1:8">
      <c r="A23" t="s">
        <v>1</v>
      </c>
      <c r="B23">
        <v>0.95565029999999995</v>
      </c>
      <c r="C23">
        <v>-3.1079519999999999E-2</v>
      </c>
      <c r="D23">
        <v>-100.41200000000001</v>
      </c>
      <c r="E23">
        <f t="shared" si="0"/>
        <v>-100.41200000000001</v>
      </c>
      <c r="F23">
        <v>169.6173</v>
      </c>
      <c r="G23">
        <f t="shared" si="1"/>
        <v>-190.3827</v>
      </c>
      <c r="H23">
        <f t="shared" si="2"/>
        <v>-100.3827</v>
      </c>
    </row>
    <row r="24" spans="1:8">
      <c r="A24" t="s">
        <v>1</v>
      </c>
      <c r="B24">
        <v>1.8254239999999999</v>
      </c>
      <c r="C24">
        <v>4.1267030000000003E-2</v>
      </c>
      <c r="D24">
        <v>-100.355</v>
      </c>
      <c r="E24">
        <f t="shared" si="0"/>
        <v>-100.355</v>
      </c>
      <c r="F24">
        <v>169.61330000000001</v>
      </c>
      <c r="G24">
        <f t="shared" si="1"/>
        <v>-190.38669999999999</v>
      </c>
      <c r="H24">
        <f t="shared" si="2"/>
        <v>-100.38669999999999</v>
      </c>
    </row>
    <row r="25" spans="1:8">
      <c r="A25" t="s">
        <v>1</v>
      </c>
      <c r="B25">
        <v>0.95449070000000003</v>
      </c>
      <c r="C25">
        <v>4.0518989999999998E-2</v>
      </c>
      <c r="D25">
        <v>-100.8062</v>
      </c>
      <c r="E25">
        <f t="shared" si="0"/>
        <v>-100.8062</v>
      </c>
      <c r="F25">
        <v>169.1591</v>
      </c>
      <c r="G25">
        <f t="shared" si="1"/>
        <v>-190.8409</v>
      </c>
      <c r="H25">
        <f t="shared" si="2"/>
        <v>-100.8409</v>
      </c>
    </row>
    <row r="26" spans="1:8">
      <c r="A26" t="s">
        <v>1</v>
      </c>
      <c r="B26">
        <v>0.95449070000000003</v>
      </c>
      <c r="C26">
        <v>-3.104196E-2</v>
      </c>
      <c r="D26">
        <v>-100.41200000000001</v>
      </c>
      <c r="E26">
        <f t="shared" si="0"/>
        <v>-100.41200000000001</v>
      </c>
      <c r="F26">
        <v>169.61709999999999</v>
      </c>
      <c r="G26">
        <f t="shared" si="1"/>
        <v>-190.38290000000001</v>
      </c>
      <c r="H26">
        <f t="shared" si="2"/>
        <v>-100.38290000000001</v>
      </c>
    </row>
    <row r="27" spans="1:8">
      <c r="A27" t="s">
        <v>1</v>
      </c>
      <c r="B27">
        <v>0.95565029999999995</v>
      </c>
      <c r="C27">
        <v>4.0568010000000002E-2</v>
      </c>
      <c r="D27">
        <v>-100.41200000000001</v>
      </c>
      <c r="E27">
        <f t="shared" si="0"/>
        <v>-100.41200000000001</v>
      </c>
      <c r="F27">
        <v>169.5531</v>
      </c>
      <c r="G27">
        <f t="shared" si="1"/>
        <v>-190.4469</v>
      </c>
      <c r="H27">
        <f t="shared" si="2"/>
        <v>-100.4469</v>
      </c>
    </row>
    <row r="28" spans="1:8">
      <c r="A28" t="s">
        <v>1</v>
      </c>
      <c r="B28">
        <v>0.74494930000000004</v>
      </c>
      <c r="C28">
        <v>4.0518989999999998E-2</v>
      </c>
      <c r="D28">
        <v>-100.74679999999999</v>
      </c>
      <c r="E28">
        <f t="shared" si="0"/>
        <v>-100.74679999999999</v>
      </c>
      <c r="F28">
        <v>169.21809999999999</v>
      </c>
      <c r="G28">
        <f t="shared" si="1"/>
        <v>-190.78190000000001</v>
      </c>
      <c r="H28">
        <f t="shared" si="2"/>
        <v>-100.78190000000001</v>
      </c>
    </row>
    <row r="29" spans="1:8">
      <c r="A29" t="s">
        <v>1</v>
      </c>
      <c r="B29">
        <v>1.165421</v>
      </c>
      <c r="C29">
        <v>0.25550889999999998</v>
      </c>
      <c r="D29">
        <v>-100.355</v>
      </c>
      <c r="E29">
        <f t="shared" si="0"/>
        <v>-100.355</v>
      </c>
      <c r="F29">
        <v>169.42009999999999</v>
      </c>
      <c r="G29">
        <f t="shared" si="1"/>
        <v>-190.57990000000001</v>
      </c>
      <c r="H29">
        <f t="shared" si="2"/>
        <v>-100.57990000000001</v>
      </c>
    </row>
    <row r="30" spans="1:8">
      <c r="A30" t="s">
        <v>1</v>
      </c>
      <c r="B30">
        <v>0.89002230000000004</v>
      </c>
      <c r="C30">
        <v>-0.1032265</v>
      </c>
      <c r="D30">
        <v>-100.8062</v>
      </c>
      <c r="E30">
        <f t="shared" si="0"/>
        <v>-100.8062</v>
      </c>
      <c r="F30">
        <v>169.2868</v>
      </c>
      <c r="G30">
        <f t="shared" si="1"/>
        <v>-190.7132</v>
      </c>
      <c r="H30">
        <f t="shared" si="2"/>
        <v>-100.7132</v>
      </c>
    </row>
    <row r="31" spans="1:8">
      <c r="A31" t="s">
        <v>1</v>
      </c>
      <c r="B31">
        <v>1.0206379999999999</v>
      </c>
      <c r="C31">
        <v>0.11167489999999999</v>
      </c>
      <c r="D31">
        <v>-100.41200000000001</v>
      </c>
      <c r="E31">
        <f t="shared" si="0"/>
        <v>-100.41200000000001</v>
      </c>
      <c r="F31">
        <v>169.4897</v>
      </c>
      <c r="G31">
        <f t="shared" si="1"/>
        <v>-190.5103</v>
      </c>
      <c r="H31">
        <f t="shared" si="2"/>
        <v>-100.5103</v>
      </c>
    </row>
    <row r="32" spans="1:8">
      <c r="A32" t="s">
        <v>1</v>
      </c>
      <c r="B32">
        <v>1.023102</v>
      </c>
      <c r="C32">
        <v>-3.1004489999999999E-2</v>
      </c>
      <c r="D32">
        <v>-100.74679999999999</v>
      </c>
      <c r="E32">
        <f t="shared" si="0"/>
        <v>-100.74679999999999</v>
      </c>
      <c r="F32">
        <v>169.2824</v>
      </c>
      <c r="G32">
        <f t="shared" si="1"/>
        <v>-190.7176</v>
      </c>
      <c r="H32">
        <f t="shared" si="2"/>
        <v>-100.7176</v>
      </c>
    </row>
    <row r="33" spans="1:8">
      <c r="A33" t="s">
        <v>1</v>
      </c>
      <c r="B33">
        <v>0.88465119999999997</v>
      </c>
      <c r="C33">
        <v>4.0518989999999998E-2</v>
      </c>
      <c r="D33">
        <v>-100.41200000000001</v>
      </c>
      <c r="E33">
        <f t="shared" si="0"/>
        <v>-100.41200000000001</v>
      </c>
      <c r="F33">
        <v>169.5531</v>
      </c>
      <c r="G33">
        <f t="shared" si="1"/>
        <v>-190.4469</v>
      </c>
      <c r="H33">
        <f t="shared" si="2"/>
        <v>-100.4469</v>
      </c>
    </row>
    <row r="34" spans="1:8">
      <c r="A34" t="s">
        <v>1</v>
      </c>
      <c r="B34">
        <v>0.88358309999999995</v>
      </c>
      <c r="C34">
        <v>-3.1004489999999999E-2</v>
      </c>
      <c r="D34">
        <v>-100.07640000000001</v>
      </c>
      <c r="E34">
        <f t="shared" si="0"/>
        <v>-100.07640000000001</v>
      </c>
      <c r="F34">
        <v>169.9529</v>
      </c>
      <c r="G34">
        <f t="shared" si="1"/>
        <v>-190.0471</v>
      </c>
      <c r="H34">
        <f t="shared" si="2"/>
        <v>-100.0471</v>
      </c>
    </row>
    <row r="35" spans="1:8">
      <c r="A35" t="s">
        <v>1</v>
      </c>
      <c r="B35">
        <v>0.81480410000000003</v>
      </c>
      <c r="C35">
        <v>4.0518989999999998E-2</v>
      </c>
      <c r="D35">
        <v>-100.4696</v>
      </c>
      <c r="E35">
        <f t="shared" si="0"/>
        <v>-100.4696</v>
      </c>
      <c r="F35">
        <v>169.49520000000001</v>
      </c>
      <c r="G35">
        <f t="shared" si="1"/>
        <v>-190.50479999999999</v>
      </c>
      <c r="H35">
        <f t="shared" si="2"/>
        <v>-100.50479999999999</v>
      </c>
    </row>
    <row r="36" spans="1:8">
      <c r="A36" t="s">
        <v>1</v>
      </c>
      <c r="B36">
        <v>0.88358309999999995</v>
      </c>
      <c r="C36">
        <v>4.0470079999999999E-2</v>
      </c>
      <c r="D36">
        <v>-100.355</v>
      </c>
      <c r="E36">
        <f t="shared" si="0"/>
        <v>-100.355</v>
      </c>
      <c r="F36">
        <v>169.6103</v>
      </c>
      <c r="G36">
        <f t="shared" si="1"/>
        <v>-190.3897</v>
      </c>
      <c r="H36">
        <f t="shared" si="2"/>
        <v>-100.3897</v>
      </c>
    </row>
    <row r="37" spans="1:8">
      <c r="A37" t="s">
        <v>1</v>
      </c>
      <c r="B37">
        <v>0.7458496</v>
      </c>
      <c r="C37">
        <v>-3.1079519999999999E-2</v>
      </c>
      <c r="D37">
        <v>-100.74679999999999</v>
      </c>
      <c r="E37">
        <f t="shared" si="0"/>
        <v>-100.74679999999999</v>
      </c>
      <c r="F37">
        <v>169.28149999999999</v>
      </c>
      <c r="G37">
        <f t="shared" si="1"/>
        <v>-190.71850000000001</v>
      </c>
      <c r="H37">
        <f t="shared" si="2"/>
        <v>-100.71850000000001</v>
      </c>
    </row>
    <row r="38" spans="1:8">
      <c r="A38" t="s">
        <v>1</v>
      </c>
      <c r="B38">
        <v>0.81480410000000003</v>
      </c>
      <c r="C38">
        <v>-3.104196E-2</v>
      </c>
      <c r="D38">
        <v>-100.355</v>
      </c>
      <c r="E38">
        <f t="shared" si="0"/>
        <v>-100.355</v>
      </c>
      <c r="F38">
        <v>169.6738</v>
      </c>
      <c r="G38">
        <f t="shared" si="1"/>
        <v>-190.3262</v>
      </c>
      <c r="H38">
        <f t="shared" si="2"/>
        <v>-100.3262</v>
      </c>
    </row>
    <row r="39" spans="1:8">
      <c r="A39" t="s">
        <v>1</v>
      </c>
      <c r="B39">
        <v>0.81480410000000003</v>
      </c>
      <c r="C39">
        <v>-0.17416329999999999</v>
      </c>
      <c r="D39">
        <v>-100.355</v>
      </c>
      <c r="E39">
        <f t="shared" si="0"/>
        <v>-100.355</v>
      </c>
      <c r="F39">
        <v>169.8022</v>
      </c>
      <c r="G39">
        <f t="shared" si="1"/>
        <v>-190.1978</v>
      </c>
      <c r="H39">
        <f t="shared" si="2"/>
        <v>-100.1978</v>
      </c>
    </row>
    <row r="40" spans="1:8">
      <c r="A40" t="s">
        <v>1</v>
      </c>
      <c r="B40">
        <v>0.74404910000000002</v>
      </c>
      <c r="C40">
        <v>-0.102479</v>
      </c>
      <c r="D40">
        <v>-100.41200000000001</v>
      </c>
      <c r="E40">
        <f t="shared" si="0"/>
        <v>-100.41200000000001</v>
      </c>
      <c r="F40">
        <v>169.68</v>
      </c>
      <c r="G40">
        <f t="shared" si="1"/>
        <v>-190.32</v>
      </c>
      <c r="H40">
        <f t="shared" si="2"/>
        <v>-100.32</v>
      </c>
    </row>
    <row r="41" spans="1:8">
      <c r="A41" t="s">
        <v>1</v>
      </c>
      <c r="B41">
        <v>0.88465119999999997</v>
      </c>
      <c r="C41">
        <v>-0.24572330000000001</v>
      </c>
      <c r="D41">
        <v>-100.29859999999999</v>
      </c>
      <c r="E41">
        <f t="shared" si="0"/>
        <v>-100.29859999999999</v>
      </c>
      <c r="F41">
        <v>169.9211</v>
      </c>
      <c r="G41">
        <f t="shared" si="1"/>
        <v>-190.0789</v>
      </c>
      <c r="H41">
        <f t="shared" si="2"/>
        <v>-100.0789</v>
      </c>
    </row>
    <row r="42" spans="1:8">
      <c r="A42" t="s">
        <v>1</v>
      </c>
      <c r="B42">
        <v>0.886795</v>
      </c>
      <c r="C42">
        <v>-0.31805119999999998</v>
      </c>
      <c r="D42">
        <v>-100.355</v>
      </c>
      <c r="E42">
        <f t="shared" si="0"/>
        <v>-100.355</v>
      </c>
      <c r="F42">
        <v>169.92910000000001</v>
      </c>
      <c r="G42">
        <f t="shared" si="1"/>
        <v>-190.07089999999999</v>
      </c>
      <c r="H42">
        <f t="shared" si="2"/>
        <v>-100.07089999999999</v>
      </c>
    </row>
    <row r="43" spans="1:8">
      <c r="A43" t="s">
        <v>1</v>
      </c>
      <c r="B43">
        <v>0.88251500000000005</v>
      </c>
      <c r="C43">
        <v>-0.31651760000000001</v>
      </c>
      <c r="D43">
        <v>-100.29859999999999</v>
      </c>
      <c r="E43">
        <f t="shared" si="0"/>
        <v>-100.29859999999999</v>
      </c>
      <c r="F43">
        <v>169.983</v>
      </c>
      <c r="G43">
        <f t="shared" si="1"/>
        <v>-190.017</v>
      </c>
      <c r="H43">
        <f t="shared" si="2"/>
        <v>-100.017</v>
      </c>
    </row>
    <row r="44" spans="1:8">
      <c r="A44" t="s">
        <v>1</v>
      </c>
      <c r="B44">
        <v>0.88251500000000005</v>
      </c>
      <c r="C44">
        <v>-0.45928780000000002</v>
      </c>
      <c r="D44">
        <v>-100.29859999999999</v>
      </c>
      <c r="E44">
        <f t="shared" si="0"/>
        <v>-100.29859999999999</v>
      </c>
      <c r="F44">
        <v>170.11060000000001</v>
      </c>
      <c r="G44">
        <f t="shared" si="1"/>
        <v>-189.88939999999999</v>
      </c>
      <c r="H44">
        <f t="shared" si="2"/>
        <v>-99.889399999999995</v>
      </c>
    </row>
    <row r="45" spans="1:8">
      <c r="A45" t="s">
        <v>1</v>
      </c>
      <c r="B45">
        <v>0.7458496</v>
      </c>
      <c r="C45">
        <v>-0.53259690000000004</v>
      </c>
      <c r="D45">
        <v>-100.2428</v>
      </c>
      <c r="E45">
        <f t="shared" si="0"/>
        <v>-100.2428</v>
      </c>
      <c r="F45">
        <v>170.22739999999999</v>
      </c>
      <c r="G45">
        <f t="shared" si="1"/>
        <v>-189.77260000000001</v>
      </c>
      <c r="H45">
        <f t="shared" si="2"/>
        <v>-99.772600000000011</v>
      </c>
    </row>
    <row r="46" spans="1:8">
      <c r="A46" t="s">
        <v>1</v>
      </c>
      <c r="B46">
        <v>0.95104979999999995</v>
      </c>
      <c r="C46">
        <v>-0.74391260000000003</v>
      </c>
      <c r="D46">
        <v>-100.2428</v>
      </c>
      <c r="E46">
        <f t="shared" si="0"/>
        <v>-100.2428</v>
      </c>
      <c r="F46">
        <v>170.42070000000001</v>
      </c>
      <c r="G46">
        <f t="shared" si="1"/>
        <v>-189.57929999999999</v>
      </c>
      <c r="H46">
        <f t="shared" si="2"/>
        <v>-99.579299999999989</v>
      </c>
    </row>
    <row r="47" spans="1:8">
      <c r="A47" t="s">
        <v>1</v>
      </c>
      <c r="B47">
        <v>0.88571929999999999</v>
      </c>
      <c r="C47">
        <v>-0.67587600000000003</v>
      </c>
      <c r="D47">
        <v>-100.62990000000001</v>
      </c>
      <c r="E47">
        <f t="shared" si="0"/>
        <v>-100.62990000000001</v>
      </c>
      <c r="F47">
        <v>169.96549999999999</v>
      </c>
      <c r="G47">
        <f t="shared" si="1"/>
        <v>-190.03450000000001</v>
      </c>
      <c r="H47">
        <f t="shared" si="2"/>
        <v>-100.03450000000001</v>
      </c>
    </row>
    <row r="48" spans="1:8">
      <c r="A48" t="s">
        <v>1</v>
      </c>
      <c r="B48">
        <v>0.67510219999999999</v>
      </c>
      <c r="C48">
        <v>-0.88970190000000005</v>
      </c>
      <c r="D48">
        <v>-99.858930000000001</v>
      </c>
      <c r="E48">
        <f t="shared" si="0"/>
        <v>-99.858930000000001</v>
      </c>
      <c r="F48">
        <v>170.93549999999999</v>
      </c>
      <c r="G48">
        <f t="shared" si="1"/>
        <v>-189.06450000000001</v>
      </c>
      <c r="H48">
        <f t="shared" si="2"/>
        <v>-99.06450000000001</v>
      </c>
    </row>
    <row r="49" spans="1:8">
      <c r="A49" t="s">
        <v>1</v>
      </c>
      <c r="B49">
        <v>0.95333860000000004</v>
      </c>
      <c r="C49">
        <v>-1.0315369999999999</v>
      </c>
      <c r="D49">
        <v>-100.1876</v>
      </c>
      <c r="E49">
        <f t="shared" si="0"/>
        <v>-100.1876</v>
      </c>
      <c r="F49">
        <v>170.7234</v>
      </c>
      <c r="G49">
        <f t="shared" si="1"/>
        <v>-189.2766</v>
      </c>
      <c r="H49">
        <f t="shared" si="2"/>
        <v>-99.276600000000002</v>
      </c>
    </row>
    <row r="50" spans="1:8">
      <c r="A50" t="s">
        <v>1</v>
      </c>
      <c r="B50">
        <v>0.81480410000000003</v>
      </c>
      <c r="C50">
        <v>-1.032783</v>
      </c>
      <c r="D50">
        <v>-99.912419999999997</v>
      </c>
      <c r="E50">
        <f t="shared" si="0"/>
        <v>-99.912419999999997</v>
      </c>
      <c r="F50">
        <v>171.00630000000001</v>
      </c>
      <c r="G50">
        <f t="shared" si="1"/>
        <v>-188.99369999999999</v>
      </c>
      <c r="H50">
        <f t="shared" si="2"/>
        <v>-98.99369999999999</v>
      </c>
    </row>
    <row r="51" spans="1:8">
      <c r="A51" t="s">
        <v>1</v>
      </c>
      <c r="B51">
        <v>0.87933349999999999</v>
      </c>
      <c r="C51">
        <v>-1.239892</v>
      </c>
      <c r="D51">
        <v>-99.427729999999997</v>
      </c>
      <c r="E51">
        <f t="shared" si="0"/>
        <v>-99.427729999999997</v>
      </c>
      <c r="F51">
        <v>171.67590000000001</v>
      </c>
      <c r="G51">
        <f t="shared" si="1"/>
        <v>-188.32409999999999</v>
      </c>
      <c r="H51">
        <f t="shared" si="2"/>
        <v>-98.324099999999987</v>
      </c>
    </row>
    <row r="52" spans="1:8">
      <c r="A52" t="s">
        <v>1</v>
      </c>
      <c r="B52">
        <v>0.7458496</v>
      </c>
      <c r="C52">
        <v>-1.6069040000000001</v>
      </c>
      <c r="D52">
        <v>-100.133</v>
      </c>
      <c r="E52">
        <f t="shared" si="0"/>
        <v>-100.133</v>
      </c>
      <c r="F52">
        <v>171.27950000000001</v>
      </c>
      <c r="G52">
        <f t="shared" si="1"/>
        <v>-188.72049999999999</v>
      </c>
      <c r="H52">
        <f t="shared" si="2"/>
        <v>-98.720499999999987</v>
      </c>
    </row>
    <row r="53" spans="1:8">
      <c r="A53" t="s">
        <v>2</v>
      </c>
      <c r="B53">
        <v>0.95333860000000004</v>
      </c>
      <c r="C53">
        <v>-1.531606</v>
      </c>
      <c r="D53">
        <v>-99.701840000000004</v>
      </c>
      <c r="E53">
        <f t="shared" si="0"/>
        <v>-99.701840000000004</v>
      </c>
      <c r="F53">
        <v>171.65170000000001</v>
      </c>
      <c r="G53">
        <f t="shared" si="1"/>
        <v>-188.34829999999999</v>
      </c>
      <c r="H53">
        <f t="shared" si="2"/>
        <v>-98.348299999999995</v>
      </c>
    </row>
    <row r="54" spans="1:8">
      <c r="A54" t="s">
        <v>2</v>
      </c>
      <c r="B54">
        <v>0.88571929999999999</v>
      </c>
      <c r="C54">
        <v>-1.750076</v>
      </c>
      <c r="D54">
        <v>-99.753649999999993</v>
      </c>
      <c r="E54">
        <f t="shared" si="0"/>
        <v>-99.753649999999993</v>
      </c>
      <c r="F54">
        <v>171.797</v>
      </c>
      <c r="G54">
        <f t="shared" si="1"/>
        <v>-188.203</v>
      </c>
      <c r="H54">
        <f t="shared" si="2"/>
        <v>-98.203000000000003</v>
      </c>
    </row>
    <row r="55" spans="1:8">
      <c r="A55" t="s">
        <v>2</v>
      </c>
      <c r="B55">
        <v>0.80603789999999997</v>
      </c>
      <c r="C55">
        <v>-2.0827300000000002</v>
      </c>
      <c r="D55">
        <v>-99.327969999999993</v>
      </c>
      <c r="E55">
        <f t="shared" si="0"/>
        <v>-99.327969999999993</v>
      </c>
      <c r="F55">
        <v>172.5085</v>
      </c>
      <c r="G55">
        <f t="shared" si="1"/>
        <v>-187.4915</v>
      </c>
      <c r="H55">
        <f t="shared" si="2"/>
        <v>-97.491500000000002</v>
      </c>
    </row>
    <row r="56" spans="1:8">
      <c r="A56" t="s">
        <v>2</v>
      </c>
      <c r="B56">
        <v>0.97091669999999997</v>
      </c>
      <c r="C56">
        <v>-2.2869280000000001</v>
      </c>
      <c r="D56">
        <v>-99.920190000000005</v>
      </c>
      <c r="E56">
        <f t="shared" si="0"/>
        <v>-99.920190000000005</v>
      </c>
      <c r="F56">
        <v>172.0729</v>
      </c>
      <c r="G56">
        <f t="shared" si="1"/>
        <v>-187.9271</v>
      </c>
      <c r="H56">
        <f t="shared" si="2"/>
        <v>-97.927099999999996</v>
      </c>
    </row>
    <row r="57" spans="1:8">
      <c r="A57" t="s">
        <v>2</v>
      </c>
      <c r="B57">
        <v>0.88039400000000001</v>
      </c>
      <c r="C57">
        <v>-2.3085770000000001</v>
      </c>
      <c r="D57">
        <v>-99.59984</v>
      </c>
      <c r="E57">
        <f t="shared" si="0"/>
        <v>-99.59984</v>
      </c>
      <c r="F57">
        <v>172.40690000000001</v>
      </c>
      <c r="G57">
        <f t="shared" si="1"/>
        <v>-187.59309999999999</v>
      </c>
      <c r="H57">
        <f t="shared" si="2"/>
        <v>-97.593099999999993</v>
      </c>
    </row>
    <row r="58" spans="1:8">
      <c r="A58" t="s">
        <v>2</v>
      </c>
      <c r="B58">
        <v>0.80796809999999997</v>
      </c>
      <c r="C58">
        <v>-2.5127929999999998</v>
      </c>
      <c r="D58">
        <v>-99.230289999999997</v>
      </c>
      <c r="E58">
        <f t="shared" si="0"/>
        <v>-99.230289999999997</v>
      </c>
      <c r="F58">
        <v>172.98509999999999</v>
      </c>
      <c r="G58">
        <f t="shared" si="1"/>
        <v>-187.01490000000001</v>
      </c>
      <c r="H58">
        <f t="shared" si="2"/>
        <v>-97.014900000000011</v>
      </c>
    </row>
    <row r="59" spans="1:8">
      <c r="A59" t="s">
        <v>2</v>
      </c>
      <c r="B59">
        <v>0.89437100000000003</v>
      </c>
      <c r="C59">
        <v>-2.7784200000000001</v>
      </c>
      <c r="D59">
        <v>-99.549629999999993</v>
      </c>
      <c r="E59">
        <f t="shared" si="0"/>
        <v>-99.549629999999993</v>
      </c>
      <c r="F59">
        <v>172.8631</v>
      </c>
      <c r="G59">
        <f t="shared" si="1"/>
        <v>-187.1369</v>
      </c>
      <c r="H59">
        <f t="shared" si="2"/>
        <v>-97.136899999999997</v>
      </c>
    </row>
    <row r="60" spans="1:8">
      <c r="A60" t="s">
        <v>2</v>
      </c>
      <c r="B60">
        <v>0.80796809999999997</v>
      </c>
      <c r="C60">
        <v>-2.8668140000000002</v>
      </c>
      <c r="D60">
        <v>-99.182199999999995</v>
      </c>
      <c r="E60">
        <f t="shared" si="0"/>
        <v>-99.182199999999995</v>
      </c>
      <c r="F60">
        <v>173.30699999999999</v>
      </c>
      <c r="G60">
        <f t="shared" si="1"/>
        <v>-186.69300000000001</v>
      </c>
      <c r="H60">
        <f t="shared" si="2"/>
        <v>-96.693000000000012</v>
      </c>
    </row>
    <row r="61" spans="1:8">
      <c r="A61" t="s">
        <v>2</v>
      </c>
      <c r="B61">
        <v>0.88571929999999999</v>
      </c>
      <c r="C61">
        <v>-2.9659759999999999</v>
      </c>
      <c r="D61">
        <v>-99.134609999999995</v>
      </c>
      <c r="E61">
        <f t="shared" si="0"/>
        <v>-99.134609999999995</v>
      </c>
      <c r="F61">
        <v>173.41929999999999</v>
      </c>
      <c r="G61">
        <f t="shared" si="1"/>
        <v>-186.58070000000001</v>
      </c>
      <c r="H61">
        <f t="shared" si="2"/>
        <v>-96.580700000000007</v>
      </c>
    </row>
    <row r="62" spans="1:8">
      <c r="A62" t="s">
        <v>2</v>
      </c>
      <c r="B62">
        <v>0.81381990000000004</v>
      </c>
      <c r="C62">
        <v>-3.2438899999999999</v>
      </c>
      <c r="D62">
        <v>-98.817890000000006</v>
      </c>
      <c r="E62">
        <f t="shared" si="0"/>
        <v>-98.817890000000006</v>
      </c>
      <c r="F62">
        <v>173.9965</v>
      </c>
      <c r="G62">
        <f t="shared" si="1"/>
        <v>-186.0035</v>
      </c>
      <c r="H62">
        <f t="shared" si="2"/>
        <v>-96.003500000000003</v>
      </c>
    </row>
    <row r="63" spans="1:8">
      <c r="A63" t="s">
        <v>2</v>
      </c>
      <c r="B63">
        <v>1.025574</v>
      </c>
      <c r="C63">
        <v>-3.4659270000000002</v>
      </c>
      <c r="D63">
        <v>-99.087490000000003</v>
      </c>
      <c r="E63">
        <f t="shared" si="0"/>
        <v>-99.087490000000003</v>
      </c>
      <c r="F63">
        <v>173.91309999999999</v>
      </c>
      <c r="G63">
        <f t="shared" si="1"/>
        <v>-186.08690000000001</v>
      </c>
      <c r="H63">
        <f t="shared" si="2"/>
        <v>-96.086900000000014</v>
      </c>
    </row>
    <row r="64" spans="1:8">
      <c r="A64" t="s">
        <v>2</v>
      </c>
      <c r="B64">
        <v>0.88039400000000001</v>
      </c>
      <c r="C64">
        <v>-3.5160909999999999</v>
      </c>
      <c r="D64">
        <v>-99.134609999999995</v>
      </c>
      <c r="E64">
        <f t="shared" si="0"/>
        <v>-99.134609999999995</v>
      </c>
      <c r="F64">
        <v>173.8878</v>
      </c>
      <c r="G64">
        <f t="shared" si="1"/>
        <v>-186.1122</v>
      </c>
      <c r="H64">
        <f t="shared" si="2"/>
        <v>-96.112200000000001</v>
      </c>
    </row>
    <row r="65" spans="1:8">
      <c r="A65" t="s">
        <v>2</v>
      </c>
      <c r="B65">
        <v>0.8911057</v>
      </c>
      <c r="C65">
        <v>-3.8459140000000001</v>
      </c>
      <c r="D65">
        <v>-98.7273</v>
      </c>
      <c r="E65">
        <f t="shared" si="0"/>
        <v>-98.7273</v>
      </c>
      <c r="F65">
        <v>174.59790000000001</v>
      </c>
      <c r="G65">
        <f t="shared" si="1"/>
        <v>-185.40209999999999</v>
      </c>
      <c r="H65">
        <f t="shared" si="2"/>
        <v>-95.40209999999999</v>
      </c>
    </row>
    <row r="66" spans="1:8">
      <c r="A66" t="s">
        <v>2</v>
      </c>
      <c r="B66">
        <v>0.95104979999999995</v>
      </c>
      <c r="C66">
        <v>-3.946313</v>
      </c>
      <c r="D66">
        <v>-99.040869999999998</v>
      </c>
      <c r="E66">
        <f t="shared" ref="E66:E129" si="3">IF(D66&gt;0,D66-360,D66)</f>
        <v>-99.040869999999998</v>
      </c>
      <c r="F66">
        <v>174.34970000000001</v>
      </c>
      <c r="G66">
        <f t="shared" ref="G66:G129" si="4">IF(F66&gt;0,F66-360,F66)</f>
        <v>-185.65029999999999</v>
      </c>
      <c r="H66">
        <f t="shared" ref="H66:H129" si="5">G66+90</f>
        <v>-95.650299999999987</v>
      </c>
    </row>
    <row r="67" spans="1:8">
      <c r="A67" t="s">
        <v>2</v>
      </c>
      <c r="B67">
        <v>1.091537</v>
      </c>
      <c r="C67">
        <v>-4.1641469999999998</v>
      </c>
      <c r="D67">
        <v>-98.7273</v>
      </c>
      <c r="E67">
        <f t="shared" si="3"/>
        <v>-98.7273</v>
      </c>
      <c r="F67">
        <v>174.8279</v>
      </c>
      <c r="G67">
        <f t="shared" si="4"/>
        <v>-185.1721</v>
      </c>
      <c r="H67">
        <f t="shared" si="5"/>
        <v>-95.1721</v>
      </c>
    </row>
    <row r="68" spans="1:8">
      <c r="A68" t="s">
        <v>2</v>
      </c>
      <c r="B68">
        <v>1.0355989999999999</v>
      </c>
      <c r="C68">
        <v>-4.4357170000000004</v>
      </c>
      <c r="D68">
        <v>-98.949020000000004</v>
      </c>
      <c r="E68">
        <f t="shared" si="3"/>
        <v>-98.949020000000004</v>
      </c>
      <c r="F68">
        <v>174.81630000000001</v>
      </c>
      <c r="G68">
        <f t="shared" si="4"/>
        <v>-185.18369999999999</v>
      </c>
      <c r="H68">
        <f t="shared" si="5"/>
        <v>-95.183699999999988</v>
      </c>
    </row>
    <row r="69" spans="1:8">
      <c r="A69" t="s">
        <v>2</v>
      </c>
      <c r="B69">
        <v>0.81381990000000004</v>
      </c>
      <c r="C69">
        <v>-4.5954980000000001</v>
      </c>
      <c r="D69">
        <v>-98.949020000000004</v>
      </c>
      <c r="E69">
        <f t="shared" si="3"/>
        <v>-98.949020000000004</v>
      </c>
      <c r="F69">
        <v>174.93780000000001</v>
      </c>
      <c r="G69">
        <f t="shared" si="4"/>
        <v>-185.06219999999999</v>
      </c>
      <c r="H69">
        <f t="shared" si="5"/>
        <v>-95.06219999999999</v>
      </c>
    </row>
    <row r="70" spans="1:8">
      <c r="A70" t="s">
        <v>2</v>
      </c>
      <c r="B70">
        <v>0.6833572</v>
      </c>
      <c r="C70">
        <v>-4.8009510000000004</v>
      </c>
      <c r="D70">
        <v>-98.551550000000006</v>
      </c>
      <c r="E70">
        <f t="shared" si="3"/>
        <v>-98.551550000000006</v>
      </c>
      <c r="F70">
        <v>175.52109999999999</v>
      </c>
      <c r="G70">
        <f t="shared" si="4"/>
        <v>-184.47890000000001</v>
      </c>
      <c r="H70">
        <f t="shared" si="5"/>
        <v>-94.47890000000001</v>
      </c>
    </row>
    <row r="71" spans="1:8">
      <c r="A71" t="s">
        <v>2</v>
      </c>
      <c r="B71">
        <v>1.010902</v>
      </c>
      <c r="C71">
        <v>-5.0318329999999998</v>
      </c>
      <c r="D71">
        <v>-98.903790000000001</v>
      </c>
      <c r="E71">
        <f t="shared" si="3"/>
        <v>-98.903790000000001</v>
      </c>
      <c r="F71">
        <v>175.34139999999999</v>
      </c>
      <c r="G71">
        <f t="shared" si="4"/>
        <v>-184.65860000000001</v>
      </c>
      <c r="H71">
        <f t="shared" si="5"/>
        <v>-94.658600000000007</v>
      </c>
    </row>
    <row r="72" spans="1:8">
      <c r="A72" t="s">
        <v>2</v>
      </c>
      <c r="B72">
        <v>0.88465119999999997</v>
      </c>
      <c r="C72">
        <v>-5.1693579999999999</v>
      </c>
      <c r="D72">
        <v>-98.202259999999995</v>
      </c>
      <c r="E72">
        <f t="shared" si="3"/>
        <v>-98.202259999999995</v>
      </c>
      <c r="F72">
        <v>176.1146</v>
      </c>
      <c r="G72">
        <f t="shared" si="4"/>
        <v>-183.8854</v>
      </c>
      <c r="H72">
        <f t="shared" si="5"/>
        <v>-93.885400000000004</v>
      </c>
    </row>
    <row r="73" spans="1:8">
      <c r="A73" t="s">
        <v>2</v>
      </c>
      <c r="B73">
        <v>0.96146390000000004</v>
      </c>
      <c r="C73">
        <v>-5.6355459999999997</v>
      </c>
      <c r="D73">
        <v>-98.770769999999999</v>
      </c>
      <c r="E73">
        <f t="shared" si="3"/>
        <v>-98.770769999999999</v>
      </c>
      <c r="F73">
        <v>175.87979999999999</v>
      </c>
      <c r="G73">
        <f t="shared" si="4"/>
        <v>-184.12020000000001</v>
      </c>
      <c r="H73">
        <f t="shared" si="5"/>
        <v>-94.120200000000011</v>
      </c>
    </row>
    <row r="74" spans="1:8">
      <c r="A74" t="s">
        <v>2</v>
      </c>
      <c r="B74">
        <v>1.0268170000000001</v>
      </c>
      <c r="C74">
        <v>-6.034389</v>
      </c>
      <c r="D74">
        <v>-98.770769999999999</v>
      </c>
      <c r="E74">
        <f t="shared" si="3"/>
        <v>-98.770769999999999</v>
      </c>
      <c r="F74">
        <v>176.2122</v>
      </c>
      <c r="G74">
        <f t="shared" si="4"/>
        <v>-183.7878</v>
      </c>
      <c r="H74">
        <f t="shared" si="5"/>
        <v>-93.787800000000004</v>
      </c>
    </row>
    <row r="75" spans="1:8">
      <c r="A75" t="s">
        <v>2</v>
      </c>
      <c r="B75">
        <v>0.75406649999999997</v>
      </c>
      <c r="C75">
        <v>-6.3793249999999997</v>
      </c>
      <c r="D75">
        <v>-98.34151</v>
      </c>
      <c r="E75">
        <f t="shared" si="3"/>
        <v>-98.34151</v>
      </c>
      <c r="F75">
        <v>176.89279999999999</v>
      </c>
      <c r="G75">
        <f t="shared" si="4"/>
        <v>-183.10720000000001</v>
      </c>
      <c r="H75">
        <f t="shared" si="5"/>
        <v>-93.107200000000006</v>
      </c>
    </row>
    <row r="76" spans="1:8">
      <c r="A76" t="s">
        <v>2</v>
      </c>
      <c r="B76">
        <v>0.96029659999999994</v>
      </c>
      <c r="C76">
        <v>-6.5541260000000001</v>
      </c>
      <c r="D76">
        <v>-98.727310000000003</v>
      </c>
      <c r="E76">
        <f t="shared" si="3"/>
        <v>-98.727310000000003</v>
      </c>
      <c r="F76">
        <v>176.63759999999999</v>
      </c>
      <c r="G76">
        <f t="shared" si="4"/>
        <v>-183.36240000000001</v>
      </c>
      <c r="H76">
        <f t="shared" si="5"/>
        <v>-93.362400000000008</v>
      </c>
    </row>
    <row r="77" spans="1:8">
      <c r="A77" t="s">
        <v>2</v>
      </c>
      <c r="B77">
        <v>1.0268170000000001</v>
      </c>
      <c r="C77">
        <v>-7.0963060000000002</v>
      </c>
      <c r="D77">
        <v>-98.34151</v>
      </c>
      <c r="E77">
        <f t="shared" si="3"/>
        <v>-98.34151</v>
      </c>
      <c r="F77">
        <v>177.47720000000001</v>
      </c>
      <c r="G77">
        <f t="shared" si="4"/>
        <v>-182.52279999999999</v>
      </c>
      <c r="H77">
        <f t="shared" si="5"/>
        <v>-92.522799999999989</v>
      </c>
    </row>
    <row r="78" spans="1:8">
      <c r="A78" t="s">
        <v>2</v>
      </c>
      <c r="B78">
        <v>0.96972659999999999</v>
      </c>
      <c r="C78">
        <v>-7.1195709999999996</v>
      </c>
      <c r="D78">
        <v>-98.260339999999999</v>
      </c>
      <c r="E78">
        <f t="shared" si="3"/>
        <v>-98.260339999999999</v>
      </c>
      <c r="F78">
        <v>177.48560000000001</v>
      </c>
      <c r="G78">
        <f t="shared" si="4"/>
        <v>-182.51439999999999</v>
      </c>
      <c r="H78">
        <f t="shared" si="5"/>
        <v>-92.514399999999995</v>
      </c>
    </row>
    <row r="79" spans="1:8">
      <c r="A79" t="s">
        <v>2</v>
      </c>
      <c r="B79">
        <v>1.233841</v>
      </c>
      <c r="C79">
        <v>-7.0793290000000004</v>
      </c>
      <c r="D79">
        <v>-98.260339999999999</v>
      </c>
      <c r="E79">
        <f t="shared" si="3"/>
        <v>-98.260339999999999</v>
      </c>
      <c r="F79">
        <v>177.45009999999999</v>
      </c>
      <c r="G79">
        <f t="shared" si="4"/>
        <v>-182.54990000000001</v>
      </c>
      <c r="H79">
        <f t="shared" si="5"/>
        <v>-92.549900000000008</v>
      </c>
    </row>
    <row r="80" spans="1:8">
      <c r="A80" t="s">
        <v>2</v>
      </c>
      <c r="B80">
        <v>0.95796970000000004</v>
      </c>
      <c r="C80">
        <v>-7.5993389999999996</v>
      </c>
      <c r="D80">
        <v>-98.220339999999993</v>
      </c>
      <c r="E80">
        <f t="shared" si="3"/>
        <v>-98.220339999999993</v>
      </c>
      <c r="F80">
        <v>177.85</v>
      </c>
      <c r="G80">
        <f t="shared" si="4"/>
        <v>-182.15</v>
      </c>
      <c r="H80">
        <f t="shared" si="5"/>
        <v>-92.15</v>
      </c>
    </row>
    <row r="81" spans="1:8">
      <c r="A81" t="s">
        <v>2</v>
      </c>
      <c r="B81">
        <v>0.54193880000000005</v>
      </c>
      <c r="C81">
        <v>-7.876976</v>
      </c>
      <c r="D81">
        <v>-98.557640000000006</v>
      </c>
      <c r="E81">
        <f t="shared" si="3"/>
        <v>-98.557640000000006</v>
      </c>
      <c r="F81">
        <v>177.6987</v>
      </c>
      <c r="G81">
        <f t="shared" si="4"/>
        <v>-182.3013</v>
      </c>
      <c r="H81">
        <f t="shared" si="5"/>
        <v>-92.301299999999998</v>
      </c>
    </row>
    <row r="82" spans="1:8">
      <c r="A82" t="s">
        <v>3</v>
      </c>
      <c r="B82">
        <v>0.95912929999999996</v>
      </c>
      <c r="C82">
        <v>-7.8202970000000001</v>
      </c>
      <c r="D82">
        <v>-98.180719999999994</v>
      </c>
      <c r="E82">
        <f t="shared" si="3"/>
        <v>-98.180719999999994</v>
      </c>
      <c r="F82">
        <v>177.97200000000001</v>
      </c>
      <c r="G82">
        <f t="shared" si="4"/>
        <v>-182.02799999999999</v>
      </c>
      <c r="H82">
        <f t="shared" si="5"/>
        <v>-92.027999999999992</v>
      </c>
    </row>
    <row r="83" spans="1:8">
      <c r="A83" t="s">
        <v>3</v>
      </c>
      <c r="B83">
        <v>1.1782459999999999</v>
      </c>
      <c r="C83">
        <v>-8.4447840000000003</v>
      </c>
      <c r="D83">
        <v>-98.141480000000001</v>
      </c>
      <c r="E83">
        <f t="shared" si="3"/>
        <v>-98.141480000000001</v>
      </c>
      <c r="F83">
        <v>178.49629999999999</v>
      </c>
      <c r="G83">
        <f t="shared" si="4"/>
        <v>-181.50370000000001</v>
      </c>
      <c r="H83">
        <f t="shared" si="5"/>
        <v>-91.503700000000009</v>
      </c>
    </row>
    <row r="84" spans="1:8">
      <c r="A84" t="s">
        <v>3</v>
      </c>
      <c r="B84">
        <v>0.68168640000000003</v>
      </c>
      <c r="C84">
        <v>-8.6364789999999996</v>
      </c>
      <c r="D84">
        <v>-98.434619999999995</v>
      </c>
      <c r="E84">
        <f t="shared" si="3"/>
        <v>-98.434619999999995</v>
      </c>
      <c r="F84">
        <v>178.22239999999999</v>
      </c>
      <c r="G84">
        <f t="shared" si="4"/>
        <v>-181.77760000000001</v>
      </c>
      <c r="H84">
        <f t="shared" si="5"/>
        <v>-91.777600000000007</v>
      </c>
    </row>
    <row r="85" spans="1:8">
      <c r="A85" t="s">
        <v>3</v>
      </c>
      <c r="B85">
        <v>0.96029659999999994</v>
      </c>
      <c r="C85">
        <v>-8.9570399999999992</v>
      </c>
      <c r="D85">
        <v>-98.35454</v>
      </c>
      <c r="E85">
        <f t="shared" si="3"/>
        <v>-98.35454</v>
      </c>
      <c r="F85">
        <v>178.4734</v>
      </c>
      <c r="G85">
        <f t="shared" si="4"/>
        <v>-181.5266</v>
      </c>
      <c r="H85">
        <f t="shared" si="5"/>
        <v>-91.526600000000002</v>
      </c>
    </row>
    <row r="86" spans="1:8">
      <c r="A86" t="s">
        <v>3</v>
      </c>
      <c r="B86">
        <v>0.89327999999999996</v>
      </c>
      <c r="C86">
        <v>-9.2710550000000005</v>
      </c>
      <c r="D86">
        <v>-98.064099999999996</v>
      </c>
      <c r="E86">
        <f t="shared" si="3"/>
        <v>-98.064099999999996</v>
      </c>
      <c r="F86">
        <v>179.0411</v>
      </c>
      <c r="G86">
        <f t="shared" si="4"/>
        <v>-180.9589</v>
      </c>
      <c r="H86">
        <f t="shared" si="5"/>
        <v>-90.9589</v>
      </c>
    </row>
    <row r="87" spans="1:8">
      <c r="A87" t="s">
        <v>3</v>
      </c>
      <c r="B87">
        <v>0.2578201</v>
      </c>
      <c r="C87">
        <v>-9.5996269999999999</v>
      </c>
      <c r="D87">
        <v>-97.98818</v>
      </c>
      <c r="E87">
        <f t="shared" si="3"/>
        <v>-97.98818</v>
      </c>
      <c r="F87">
        <v>179.2278</v>
      </c>
      <c r="G87">
        <f t="shared" si="4"/>
        <v>-180.7722</v>
      </c>
      <c r="H87">
        <f t="shared" si="5"/>
        <v>-90.772199999999998</v>
      </c>
    </row>
    <row r="88" spans="1:8">
      <c r="A88" t="s">
        <v>3</v>
      </c>
      <c r="B88">
        <v>1.1089100000000001</v>
      </c>
      <c r="C88">
        <v>-9.9390070000000001</v>
      </c>
      <c r="D88">
        <v>-97.98818</v>
      </c>
      <c r="E88">
        <f t="shared" si="3"/>
        <v>-97.98818</v>
      </c>
      <c r="F88">
        <v>179.52789999999999</v>
      </c>
      <c r="G88">
        <f t="shared" si="4"/>
        <v>-180.47210000000001</v>
      </c>
      <c r="H88">
        <f t="shared" si="5"/>
        <v>-90.472100000000012</v>
      </c>
    </row>
    <row r="89" spans="1:8">
      <c r="A89" t="s">
        <v>3</v>
      </c>
      <c r="B89">
        <v>0.74404910000000002</v>
      </c>
      <c r="C89">
        <v>-10.005940000000001</v>
      </c>
      <c r="D89">
        <v>-97.663889999999995</v>
      </c>
      <c r="E89">
        <f t="shared" si="3"/>
        <v>-97.663889999999995</v>
      </c>
      <c r="F89">
        <v>179.87200000000001</v>
      </c>
      <c r="G89">
        <f t="shared" si="4"/>
        <v>-180.12799999999999</v>
      </c>
      <c r="H89">
        <f t="shared" si="5"/>
        <v>-90.127999999999986</v>
      </c>
    </row>
    <row r="90" spans="1:8">
      <c r="A90" t="s">
        <v>3</v>
      </c>
      <c r="B90">
        <v>1.2659609999999999</v>
      </c>
      <c r="C90">
        <v>-10.62819</v>
      </c>
      <c r="D90">
        <v>-97.628110000000007</v>
      </c>
      <c r="E90">
        <f t="shared" si="3"/>
        <v>-97.628110000000007</v>
      </c>
      <c r="F90">
        <v>-179.6396</v>
      </c>
      <c r="G90">
        <f t="shared" si="4"/>
        <v>-179.6396</v>
      </c>
      <c r="H90">
        <f t="shared" si="5"/>
        <v>-89.639600000000002</v>
      </c>
    </row>
    <row r="91" spans="1:8">
      <c r="A91" t="s">
        <v>3</v>
      </c>
      <c r="B91">
        <v>1.3342970000000001</v>
      </c>
      <c r="C91">
        <v>-11.026479999999999</v>
      </c>
      <c r="D91">
        <v>-97.628110000000007</v>
      </c>
      <c r="E91">
        <f t="shared" si="3"/>
        <v>-97.628110000000007</v>
      </c>
      <c r="F91">
        <v>-179.48500000000001</v>
      </c>
      <c r="G91">
        <f t="shared" si="4"/>
        <v>-179.48500000000001</v>
      </c>
      <c r="H91">
        <f t="shared" si="5"/>
        <v>-89.485000000000014</v>
      </c>
    </row>
    <row r="92" spans="1:8">
      <c r="A92" t="s">
        <v>3</v>
      </c>
      <c r="B92">
        <v>1.5335080000000001</v>
      </c>
      <c r="C92">
        <v>-11.13067</v>
      </c>
      <c r="D92">
        <v>-97.023009999999999</v>
      </c>
      <c r="E92">
        <f t="shared" si="3"/>
        <v>-97.023009999999999</v>
      </c>
      <c r="F92">
        <v>-178.63939999999999</v>
      </c>
      <c r="G92">
        <f t="shared" si="4"/>
        <v>-178.63939999999999</v>
      </c>
      <c r="H92">
        <f t="shared" si="5"/>
        <v>-88.639399999999995</v>
      </c>
    </row>
    <row r="93" spans="1:8">
      <c r="A93" t="s">
        <v>3</v>
      </c>
      <c r="B93">
        <v>1.677063</v>
      </c>
      <c r="C93">
        <v>-11.143980000000001</v>
      </c>
      <c r="D93">
        <v>-97.55753</v>
      </c>
      <c r="E93">
        <f t="shared" si="3"/>
        <v>-97.55753</v>
      </c>
      <c r="F93">
        <v>-179.3877</v>
      </c>
      <c r="G93">
        <f t="shared" si="4"/>
        <v>-179.3877</v>
      </c>
      <c r="H93">
        <f t="shared" si="5"/>
        <v>-89.387699999999995</v>
      </c>
    </row>
    <row r="94" spans="1:8">
      <c r="A94" t="s">
        <v>3</v>
      </c>
      <c r="B94">
        <v>1.3310090000000001</v>
      </c>
      <c r="C94">
        <v>-11.351520000000001</v>
      </c>
      <c r="D94">
        <v>-97.274180000000001</v>
      </c>
      <c r="E94">
        <f t="shared" si="3"/>
        <v>-97.274180000000001</v>
      </c>
      <c r="F94">
        <v>-178.9332</v>
      </c>
      <c r="G94">
        <f t="shared" si="4"/>
        <v>-178.9332</v>
      </c>
      <c r="H94">
        <f t="shared" si="5"/>
        <v>-88.933199999999999</v>
      </c>
    </row>
    <row r="95" spans="1:8">
      <c r="A95" t="s">
        <v>3</v>
      </c>
      <c r="B95">
        <v>1.1898880000000001</v>
      </c>
      <c r="C95">
        <v>-11.57596</v>
      </c>
      <c r="D95">
        <v>-97.522729999999996</v>
      </c>
      <c r="E95">
        <f t="shared" si="3"/>
        <v>-97.522729999999996</v>
      </c>
      <c r="F95">
        <v>-179.01750000000001</v>
      </c>
      <c r="G95">
        <f t="shared" si="4"/>
        <v>-179.01750000000001</v>
      </c>
      <c r="H95">
        <f t="shared" si="5"/>
        <v>-89.017500000000013</v>
      </c>
    </row>
    <row r="96" spans="1:8">
      <c r="A96" t="s">
        <v>3</v>
      </c>
      <c r="B96">
        <v>1.318001</v>
      </c>
      <c r="C96">
        <v>-11.59097</v>
      </c>
      <c r="D96">
        <v>-96.958219999999997</v>
      </c>
      <c r="E96">
        <f t="shared" si="3"/>
        <v>-96.958219999999997</v>
      </c>
      <c r="F96">
        <v>-178.52869999999999</v>
      </c>
      <c r="G96">
        <f t="shared" si="4"/>
        <v>-178.52869999999999</v>
      </c>
      <c r="H96">
        <f t="shared" si="5"/>
        <v>-88.528699999999986</v>
      </c>
    </row>
    <row r="97" spans="1:8">
      <c r="A97" t="s">
        <v>3</v>
      </c>
      <c r="B97">
        <v>1.7630079999999999</v>
      </c>
      <c r="C97">
        <v>-12.010960000000001</v>
      </c>
      <c r="D97">
        <v>-96.894620000000003</v>
      </c>
      <c r="E97">
        <f t="shared" si="3"/>
        <v>-96.894620000000003</v>
      </c>
      <c r="F97">
        <v>-178.10900000000001</v>
      </c>
      <c r="G97">
        <f t="shared" si="4"/>
        <v>-178.10900000000001</v>
      </c>
      <c r="H97">
        <f t="shared" si="5"/>
        <v>-88.109000000000009</v>
      </c>
    </row>
    <row r="98" spans="1:8">
      <c r="A98" t="s">
        <v>3</v>
      </c>
      <c r="B98">
        <v>1.4845660000000001</v>
      </c>
      <c r="C98">
        <v>-12.13931</v>
      </c>
      <c r="D98">
        <v>-96.926270000000002</v>
      </c>
      <c r="E98">
        <f t="shared" si="3"/>
        <v>-96.926270000000002</v>
      </c>
      <c r="F98">
        <v>-178.13589999999999</v>
      </c>
      <c r="G98">
        <f t="shared" si="4"/>
        <v>-178.13589999999999</v>
      </c>
      <c r="H98">
        <f t="shared" si="5"/>
        <v>-88.135899999999992</v>
      </c>
    </row>
    <row r="99" spans="1:8">
      <c r="A99" t="s">
        <v>3</v>
      </c>
      <c r="B99">
        <v>1.4663470000000001</v>
      </c>
      <c r="C99">
        <v>-12.27257</v>
      </c>
      <c r="D99">
        <v>-96.863240000000005</v>
      </c>
      <c r="E99">
        <f t="shared" si="3"/>
        <v>-96.863240000000005</v>
      </c>
      <c r="F99">
        <v>-177.96680000000001</v>
      </c>
      <c r="G99">
        <f t="shared" si="4"/>
        <v>-177.96680000000001</v>
      </c>
      <c r="H99">
        <f t="shared" si="5"/>
        <v>-87.966800000000006</v>
      </c>
    </row>
    <row r="100" spans="1:8">
      <c r="A100" t="s">
        <v>3</v>
      </c>
      <c r="B100">
        <v>1.332649</v>
      </c>
      <c r="C100">
        <v>-12.55531</v>
      </c>
      <c r="D100">
        <v>-97.141900000000007</v>
      </c>
      <c r="E100">
        <f t="shared" si="3"/>
        <v>-97.141900000000007</v>
      </c>
      <c r="F100">
        <v>-178.21690000000001</v>
      </c>
      <c r="G100">
        <f t="shared" si="4"/>
        <v>-178.21690000000001</v>
      </c>
      <c r="H100">
        <f t="shared" si="5"/>
        <v>-88.21690000000001</v>
      </c>
    </row>
    <row r="101" spans="1:8">
      <c r="A101" t="s">
        <v>3</v>
      </c>
      <c r="B101">
        <v>1.4699549999999999</v>
      </c>
      <c r="C101">
        <v>-12.64926</v>
      </c>
      <c r="D101">
        <v>-96.832149999999999</v>
      </c>
      <c r="E101">
        <f t="shared" si="3"/>
        <v>-96.832149999999999</v>
      </c>
      <c r="F101">
        <v>-177.80549999999999</v>
      </c>
      <c r="G101">
        <f t="shared" si="4"/>
        <v>-177.80549999999999</v>
      </c>
      <c r="H101">
        <f t="shared" si="5"/>
        <v>-87.805499999999995</v>
      </c>
    </row>
    <row r="102" spans="1:8">
      <c r="A102" t="s">
        <v>3</v>
      </c>
      <c r="B102">
        <v>1.4075009999999999</v>
      </c>
      <c r="C102">
        <v>-12.934200000000001</v>
      </c>
      <c r="D102">
        <v>-96.832149999999999</v>
      </c>
      <c r="E102">
        <f t="shared" si="3"/>
        <v>-96.832149999999999</v>
      </c>
      <c r="F102">
        <v>-177.63980000000001</v>
      </c>
      <c r="G102">
        <f t="shared" si="4"/>
        <v>-177.63980000000001</v>
      </c>
      <c r="H102">
        <f t="shared" si="5"/>
        <v>-87.639800000000008</v>
      </c>
    </row>
    <row r="103" spans="1:8">
      <c r="A103" t="s">
        <v>3</v>
      </c>
      <c r="B103">
        <v>1.1811370000000001</v>
      </c>
      <c r="C103">
        <v>-13.293889999999999</v>
      </c>
      <c r="D103">
        <v>-97.109570000000005</v>
      </c>
      <c r="E103">
        <f t="shared" si="3"/>
        <v>-97.109570000000005</v>
      </c>
      <c r="F103">
        <v>-177.83860000000001</v>
      </c>
      <c r="G103">
        <f t="shared" si="4"/>
        <v>-177.83860000000001</v>
      </c>
      <c r="H103">
        <f t="shared" si="5"/>
        <v>-87.838600000000014</v>
      </c>
    </row>
    <row r="104" spans="1:8">
      <c r="A104" t="s">
        <v>3</v>
      </c>
      <c r="B104">
        <v>1.4251400000000001</v>
      </c>
      <c r="C104">
        <v>-13.582940000000001</v>
      </c>
      <c r="D104">
        <v>-96.770809999999997</v>
      </c>
      <c r="E104">
        <f t="shared" si="3"/>
        <v>-96.770809999999997</v>
      </c>
      <c r="F104">
        <v>-177.2773</v>
      </c>
      <c r="G104">
        <f t="shared" si="4"/>
        <v>-177.2773</v>
      </c>
      <c r="H104">
        <f t="shared" si="5"/>
        <v>-87.277299999999997</v>
      </c>
    </row>
    <row r="105" spans="1:8">
      <c r="A105" t="s">
        <v>3</v>
      </c>
      <c r="B105">
        <v>1.453857</v>
      </c>
      <c r="C105">
        <v>-13.06348</v>
      </c>
      <c r="D105">
        <v>-97.077539999999999</v>
      </c>
      <c r="E105">
        <f t="shared" si="3"/>
        <v>-97.077539999999999</v>
      </c>
      <c r="F105">
        <v>-178.04239999999999</v>
      </c>
      <c r="G105">
        <f t="shared" si="4"/>
        <v>-178.04239999999999</v>
      </c>
      <c r="H105">
        <f t="shared" si="5"/>
        <v>-88.042399999999986</v>
      </c>
    </row>
    <row r="106" spans="1:8">
      <c r="A106" t="s">
        <v>3</v>
      </c>
      <c r="B106">
        <v>1.50135</v>
      </c>
      <c r="C106">
        <v>-14.10698</v>
      </c>
      <c r="D106">
        <v>-96.466459999999998</v>
      </c>
      <c r="E106">
        <f t="shared" si="3"/>
        <v>-96.466459999999998</v>
      </c>
      <c r="F106">
        <v>-176.85489999999999</v>
      </c>
      <c r="G106">
        <f t="shared" si="4"/>
        <v>-176.85489999999999</v>
      </c>
      <c r="H106">
        <f t="shared" si="5"/>
        <v>-86.854899999999986</v>
      </c>
    </row>
    <row r="107" spans="1:8">
      <c r="A107" t="s">
        <v>3</v>
      </c>
      <c r="B107">
        <v>1.7192000000000001</v>
      </c>
      <c r="C107">
        <v>-14.386710000000001</v>
      </c>
      <c r="D107">
        <v>-97.014319999999998</v>
      </c>
      <c r="E107">
        <f t="shared" si="3"/>
        <v>-97.014319999999998</v>
      </c>
      <c r="F107">
        <v>-177.21729999999999</v>
      </c>
      <c r="G107">
        <f t="shared" si="4"/>
        <v>-177.21729999999999</v>
      </c>
      <c r="H107">
        <f t="shared" si="5"/>
        <v>-87.217299999999994</v>
      </c>
    </row>
    <row r="108" spans="1:8">
      <c r="A108" t="s">
        <v>3</v>
      </c>
      <c r="B108">
        <v>1.6811830000000001</v>
      </c>
      <c r="C108">
        <v>-14.49133</v>
      </c>
      <c r="D108">
        <v>-96.437669999999997</v>
      </c>
      <c r="E108">
        <f t="shared" si="3"/>
        <v>-96.437669999999997</v>
      </c>
      <c r="F108">
        <v>-176.73269999999999</v>
      </c>
      <c r="G108">
        <f t="shared" si="4"/>
        <v>-176.73269999999999</v>
      </c>
      <c r="H108">
        <f t="shared" si="5"/>
        <v>-86.732699999999994</v>
      </c>
    </row>
    <row r="109" spans="1:8">
      <c r="A109" t="s">
        <v>3</v>
      </c>
      <c r="B109">
        <v>1.6978679999999999</v>
      </c>
      <c r="C109">
        <v>-14.69792</v>
      </c>
      <c r="D109">
        <v>-96.409130000000005</v>
      </c>
      <c r="E109">
        <f t="shared" si="3"/>
        <v>-96.409130000000005</v>
      </c>
      <c r="F109">
        <v>-176.49019999999999</v>
      </c>
      <c r="G109">
        <f t="shared" si="4"/>
        <v>-176.49019999999999</v>
      </c>
      <c r="H109">
        <f t="shared" si="5"/>
        <v>-86.490199999999987</v>
      </c>
    </row>
    <row r="110" spans="1:8">
      <c r="A110" t="s">
        <v>3</v>
      </c>
      <c r="B110">
        <v>1.4323269999999999</v>
      </c>
      <c r="C110">
        <v>-15.188739999999999</v>
      </c>
      <c r="D110">
        <v>-96.137140000000002</v>
      </c>
      <c r="E110">
        <f t="shared" si="3"/>
        <v>-96.137140000000002</v>
      </c>
      <c r="F110">
        <v>-175.93029999999999</v>
      </c>
      <c r="G110">
        <f t="shared" si="4"/>
        <v>-175.93029999999999</v>
      </c>
      <c r="H110">
        <f t="shared" si="5"/>
        <v>-85.930299999999988</v>
      </c>
    </row>
    <row r="111" spans="1:8">
      <c r="A111" t="s">
        <v>3</v>
      </c>
      <c r="B111">
        <v>1.622131</v>
      </c>
      <c r="C111">
        <v>-15.21077</v>
      </c>
      <c r="D111">
        <v>-96.083160000000007</v>
      </c>
      <c r="E111">
        <f t="shared" si="3"/>
        <v>-96.083160000000007</v>
      </c>
      <c r="F111">
        <v>-176.1446</v>
      </c>
      <c r="G111">
        <f t="shared" si="4"/>
        <v>-176.1446</v>
      </c>
      <c r="H111">
        <f t="shared" si="5"/>
        <v>-86.144599999999997</v>
      </c>
    </row>
    <row r="112" spans="1:8">
      <c r="A112" t="s">
        <v>3</v>
      </c>
      <c r="B112">
        <v>2.1888200000000002</v>
      </c>
      <c r="C112">
        <v>-15.44713</v>
      </c>
      <c r="D112">
        <v>-96.352789999999999</v>
      </c>
      <c r="E112">
        <f t="shared" si="3"/>
        <v>-96.352789999999999</v>
      </c>
      <c r="F112">
        <v>-176.2921</v>
      </c>
      <c r="G112">
        <f t="shared" si="4"/>
        <v>-176.2921</v>
      </c>
      <c r="H112">
        <f t="shared" si="5"/>
        <v>-86.292100000000005</v>
      </c>
    </row>
    <row r="113" spans="1:8">
      <c r="A113" t="s">
        <v>4</v>
      </c>
      <c r="B113">
        <v>1.0575559999999999</v>
      </c>
      <c r="C113">
        <v>-16.276959999999999</v>
      </c>
      <c r="D113">
        <v>-96.352789999999999</v>
      </c>
      <c r="E113">
        <f t="shared" si="3"/>
        <v>-96.352789999999999</v>
      </c>
      <c r="F113">
        <v>-175.92760000000001</v>
      </c>
      <c r="G113">
        <f t="shared" si="4"/>
        <v>-175.92760000000001</v>
      </c>
      <c r="H113">
        <f t="shared" si="5"/>
        <v>-85.927600000000012</v>
      </c>
    </row>
    <row r="114" spans="1:8">
      <c r="A114" t="s">
        <v>4</v>
      </c>
      <c r="B114">
        <v>0.91677090000000006</v>
      </c>
      <c r="C114">
        <v>-16.403130000000001</v>
      </c>
      <c r="D114">
        <v>-96.297430000000006</v>
      </c>
      <c r="E114">
        <f t="shared" si="3"/>
        <v>-96.297430000000006</v>
      </c>
      <c r="F114">
        <v>-175.9734</v>
      </c>
      <c r="G114">
        <f t="shared" si="4"/>
        <v>-175.9734</v>
      </c>
      <c r="H114">
        <f t="shared" si="5"/>
        <v>-85.973399999999998</v>
      </c>
    </row>
    <row r="115" spans="1:8">
      <c r="A115" t="s">
        <v>4</v>
      </c>
      <c r="B115">
        <v>1.6445240000000001</v>
      </c>
      <c r="C115">
        <v>-16.783439999999999</v>
      </c>
      <c r="D115">
        <v>-96.593190000000007</v>
      </c>
      <c r="E115">
        <f t="shared" si="3"/>
        <v>-96.593190000000007</v>
      </c>
      <c r="F115">
        <v>-176.09989999999999</v>
      </c>
      <c r="G115">
        <f t="shared" si="4"/>
        <v>-176.09989999999999</v>
      </c>
      <c r="H115">
        <f t="shared" si="5"/>
        <v>-86.099899999999991</v>
      </c>
    </row>
    <row r="116" spans="1:8">
      <c r="A116" t="s">
        <v>4</v>
      </c>
      <c r="B116">
        <v>1.4827189999999999</v>
      </c>
      <c r="C116">
        <v>-16.808620000000001</v>
      </c>
      <c r="D116">
        <v>-95.977980000000002</v>
      </c>
      <c r="E116">
        <f t="shared" si="3"/>
        <v>-95.977980000000002</v>
      </c>
      <c r="F116">
        <v>-175.4676</v>
      </c>
      <c r="G116">
        <f t="shared" si="4"/>
        <v>-175.4676</v>
      </c>
      <c r="H116">
        <f t="shared" si="5"/>
        <v>-85.467600000000004</v>
      </c>
    </row>
    <row r="117" spans="1:8">
      <c r="A117" t="s">
        <v>4</v>
      </c>
      <c r="B117">
        <v>1.902641</v>
      </c>
      <c r="C117">
        <v>-17.266909999999999</v>
      </c>
      <c r="D117">
        <v>-96.00394</v>
      </c>
      <c r="E117">
        <f t="shared" si="3"/>
        <v>-96.00394</v>
      </c>
      <c r="F117">
        <v>-175.08160000000001</v>
      </c>
      <c r="G117">
        <f t="shared" si="4"/>
        <v>-175.08160000000001</v>
      </c>
      <c r="H117">
        <f t="shared" si="5"/>
        <v>-85.081600000000009</v>
      </c>
    </row>
    <row r="118" spans="1:8">
      <c r="A118" t="s">
        <v>4</v>
      </c>
      <c r="B118">
        <v>2.0070649999999999</v>
      </c>
      <c r="C118">
        <v>-17.123560000000001</v>
      </c>
      <c r="D118">
        <v>-95.952259999999995</v>
      </c>
      <c r="E118">
        <f t="shared" si="3"/>
        <v>-95.952259999999995</v>
      </c>
      <c r="F118">
        <v>-175.45949999999999</v>
      </c>
      <c r="G118">
        <f t="shared" si="4"/>
        <v>-175.45949999999999</v>
      </c>
      <c r="H118">
        <f t="shared" si="5"/>
        <v>-85.459499999999991</v>
      </c>
    </row>
    <row r="119" spans="1:8">
      <c r="A119" t="s">
        <v>4</v>
      </c>
      <c r="B119">
        <v>2.0222850000000001</v>
      </c>
      <c r="C119">
        <v>-17.382400000000001</v>
      </c>
      <c r="D119">
        <v>-96.243030000000005</v>
      </c>
      <c r="E119">
        <f t="shared" si="3"/>
        <v>-96.243030000000005</v>
      </c>
      <c r="F119">
        <v>-175.57499999999999</v>
      </c>
      <c r="G119">
        <f t="shared" si="4"/>
        <v>-175.57499999999999</v>
      </c>
      <c r="H119">
        <f t="shared" si="5"/>
        <v>-85.574999999999989</v>
      </c>
    </row>
    <row r="120" spans="1:8">
      <c r="A120" t="s">
        <v>4</v>
      </c>
      <c r="B120">
        <v>1.361229</v>
      </c>
      <c r="C120">
        <v>-17.477229999999999</v>
      </c>
      <c r="D120">
        <v>-96.507800000000003</v>
      </c>
      <c r="E120">
        <f t="shared" si="3"/>
        <v>-96.507800000000003</v>
      </c>
      <c r="F120">
        <v>-175.95160000000001</v>
      </c>
      <c r="G120">
        <f t="shared" si="4"/>
        <v>-175.95160000000001</v>
      </c>
      <c r="H120">
        <f t="shared" si="5"/>
        <v>-85.951600000000013</v>
      </c>
    </row>
    <row r="121" spans="1:8">
      <c r="A121" t="s">
        <v>4</v>
      </c>
      <c r="B121">
        <v>1.264397</v>
      </c>
      <c r="C121">
        <v>-17.439209999999999</v>
      </c>
      <c r="D121">
        <v>-96.216179999999994</v>
      </c>
      <c r="E121">
        <f t="shared" si="3"/>
        <v>-96.216179999999994</v>
      </c>
      <c r="F121">
        <v>-175.66370000000001</v>
      </c>
      <c r="G121">
        <f t="shared" si="4"/>
        <v>-175.66370000000001</v>
      </c>
      <c r="H121">
        <f t="shared" si="5"/>
        <v>-85.663700000000006</v>
      </c>
    </row>
    <row r="122" spans="1:8">
      <c r="A122" t="s">
        <v>4</v>
      </c>
      <c r="B122">
        <v>1.226234</v>
      </c>
      <c r="C122">
        <v>-17.965109999999999</v>
      </c>
      <c r="D122">
        <v>-96.479830000000007</v>
      </c>
      <c r="E122">
        <f t="shared" si="3"/>
        <v>-96.479830000000007</v>
      </c>
      <c r="F122">
        <v>-175.82769999999999</v>
      </c>
      <c r="G122">
        <f t="shared" si="4"/>
        <v>-175.82769999999999</v>
      </c>
      <c r="H122">
        <f t="shared" si="5"/>
        <v>-85.827699999999993</v>
      </c>
    </row>
    <row r="123" spans="1:8">
      <c r="A123" t="s">
        <v>4</v>
      </c>
      <c r="B123">
        <v>1.4359440000000001</v>
      </c>
      <c r="C123">
        <v>-17.97308</v>
      </c>
      <c r="D123">
        <v>-96.452100000000002</v>
      </c>
      <c r="E123">
        <f t="shared" si="3"/>
        <v>-96.452100000000002</v>
      </c>
      <c r="F123">
        <v>-175.95519999999999</v>
      </c>
      <c r="G123">
        <f t="shared" si="4"/>
        <v>-175.95519999999999</v>
      </c>
      <c r="H123">
        <f t="shared" si="5"/>
        <v>-85.955199999999991</v>
      </c>
    </row>
    <row r="124" spans="1:8">
      <c r="A124" t="s">
        <v>4</v>
      </c>
      <c r="B124">
        <v>1.216942</v>
      </c>
      <c r="C124">
        <v>-18.24343</v>
      </c>
      <c r="D124">
        <v>-96.452100000000002</v>
      </c>
      <c r="E124">
        <f t="shared" si="3"/>
        <v>-96.452100000000002</v>
      </c>
      <c r="F124">
        <v>-175.756</v>
      </c>
      <c r="G124">
        <f t="shared" si="4"/>
        <v>-175.756</v>
      </c>
      <c r="H124">
        <f t="shared" si="5"/>
        <v>-85.756</v>
      </c>
    </row>
    <row r="125" spans="1:8">
      <c r="A125" t="s">
        <v>4</v>
      </c>
      <c r="B125">
        <v>1.3928529999999999</v>
      </c>
      <c r="C125">
        <v>-18.685169999999999</v>
      </c>
      <c r="D125">
        <v>-96.189549999999997</v>
      </c>
      <c r="E125">
        <f t="shared" si="3"/>
        <v>-96.189549999999997</v>
      </c>
      <c r="F125">
        <v>-175.3218</v>
      </c>
      <c r="G125">
        <f t="shared" si="4"/>
        <v>-175.3218</v>
      </c>
      <c r="H125">
        <f t="shared" si="5"/>
        <v>-85.321799999999996</v>
      </c>
    </row>
    <row r="126" spans="1:8">
      <c r="A126" t="s">
        <v>4</v>
      </c>
      <c r="B126">
        <v>1.285072</v>
      </c>
      <c r="C126">
        <v>-18.51482</v>
      </c>
      <c r="D126">
        <v>-96.685779999999994</v>
      </c>
      <c r="E126">
        <f t="shared" si="3"/>
        <v>-96.685779999999994</v>
      </c>
      <c r="F126">
        <v>-176.14619999999999</v>
      </c>
      <c r="G126">
        <f t="shared" si="4"/>
        <v>-176.14619999999999</v>
      </c>
      <c r="H126">
        <f t="shared" si="5"/>
        <v>-86.146199999999993</v>
      </c>
    </row>
    <row r="127" spans="1:8">
      <c r="A127" t="s">
        <v>4</v>
      </c>
      <c r="B127">
        <v>1.418037</v>
      </c>
      <c r="C127">
        <v>-18.56343</v>
      </c>
      <c r="D127">
        <v>-96.452100000000002</v>
      </c>
      <c r="E127">
        <f t="shared" si="3"/>
        <v>-96.452100000000002</v>
      </c>
      <c r="F127">
        <v>-175.751</v>
      </c>
      <c r="G127">
        <f t="shared" si="4"/>
        <v>-175.751</v>
      </c>
      <c r="H127">
        <f t="shared" si="5"/>
        <v>-85.751000000000005</v>
      </c>
    </row>
    <row r="128" spans="1:8">
      <c r="A128" t="s">
        <v>4</v>
      </c>
      <c r="B128">
        <v>1.758972</v>
      </c>
      <c r="C128">
        <v>-19.16348</v>
      </c>
      <c r="D128">
        <v>-96.11103</v>
      </c>
      <c r="E128">
        <f t="shared" si="3"/>
        <v>-96.11103</v>
      </c>
      <c r="F128">
        <v>-175.28469999999999</v>
      </c>
      <c r="G128">
        <f t="shared" si="4"/>
        <v>-175.28469999999999</v>
      </c>
      <c r="H128">
        <f t="shared" si="5"/>
        <v>-85.284699999999987</v>
      </c>
    </row>
    <row r="129" spans="1:8">
      <c r="A129" t="s">
        <v>4</v>
      </c>
      <c r="B129">
        <v>1.090195</v>
      </c>
      <c r="C129">
        <v>-19.43486</v>
      </c>
      <c r="D129">
        <v>-96.397329999999997</v>
      </c>
      <c r="E129">
        <f t="shared" si="3"/>
        <v>-96.397329999999997</v>
      </c>
      <c r="F129">
        <v>-175.52510000000001</v>
      </c>
      <c r="G129">
        <f t="shared" si="4"/>
        <v>-175.52510000000001</v>
      </c>
      <c r="H129">
        <f t="shared" si="5"/>
        <v>-85.525100000000009</v>
      </c>
    </row>
    <row r="130" spans="1:8">
      <c r="A130" t="s">
        <v>4</v>
      </c>
      <c r="B130">
        <v>1.094414</v>
      </c>
      <c r="C130">
        <v>-19.640219999999999</v>
      </c>
      <c r="D130">
        <v>-96.3703</v>
      </c>
      <c r="E130">
        <f t="shared" ref="E130:E193" si="6">IF(D130&gt;0,D130-360,D130)</f>
        <v>-96.3703</v>
      </c>
      <c r="F130">
        <v>-175.52500000000001</v>
      </c>
      <c r="G130">
        <f t="shared" ref="G130:G193" si="7">IF(F130&gt;0,F130-360,F130)</f>
        <v>-175.52500000000001</v>
      </c>
      <c r="H130">
        <f t="shared" ref="H130:H193" si="8">G130+90</f>
        <v>-85.525000000000006</v>
      </c>
    </row>
    <row r="131" spans="1:8">
      <c r="A131" t="s">
        <v>4</v>
      </c>
      <c r="B131">
        <v>1.888123</v>
      </c>
      <c r="C131">
        <v>-19.65371</v>
      </c>
      <c r="D131">
        <v>-96.34348</v>
      </c>
      <c r="E131">
        <f t="shared" si="6"/>
        <v>-96.34348</v>
      </c>
      <c r="F131">
        <v>-175.53899999999999</v>
      </c>
      <c r="G131">
        <f t="shared" si="7"/>
        <v>-175.53899999999999</v>
      </c>
      <c r="H131">
        <f t="shared" si="8"/>
        <v>-85.538999999999987</v>
      </c>
    </row>
    <row r="132" spans="1:8">
      <c r="A132" t="s">
        <v>4</v>
      </c>
      <c r="B132">
        <v>1.448753</v>
      </c>
      <c r="C132">
        <v>-19.676839999999999</v>
      </c>
      <c r="D132">
        <v>-96.3703</v>
      </c>
      <c r="E132">
        <f t="shared" si="6"/>
        <v>-96.3703</v>
      </c>
      <c r="F132">
        <v>-175.62219999999999</v>
      </c>
      <c r="G132">
        <f t="shared" si="7"/>
        <v>-175.62219999999999</v>
      </c>
      <c r="H132">
        <f t="shared" si="8"/>
        <v>-85.622199999999992</v>
      </c>
    </row>
    <row r="133" spans="1:8">
      <c r="A133" t="s">
        <v>4</v>
      </c>
      <c r="B133">
        <v>1.942482</v>
      </c>
      <c r="C133">
        <v>-20.17492</v>
      </c>
      <c r="D133">
        <v>-96.316900000000004</v>
      </c>
      <c r="E133">
        <f t="shared" si="6"/>
        <v>-96.316900000000004</v>
      </c>
      <c r="F133">
        <v>-175.32230000000001</v>
      </c>
      <c r="G133">
        <f t="shared" si="7"/>
        <v>-175.32230000000001</v>
      </c>
      <c r="H133">
        <f t="shared" si="8"/>
        <v>-85.322300000000013</v>
      </c>
    </row>
    <row r="134" spans="1:8">
      <c r="A134" t="s">
        <v>4</v>
      </c>
      <c r="B134">
        <v>1.5146710000000001</v>
      </c>
      <c r="C134">
        <v>-19.917249999999999</v>
      </c>
      <c r="D134">
        <v>-96.3703</v>
      </c>
      <c r="E134">
        <f t="shared" si="6"/>
        <v>-96.3703</v>
      </c>
      <c r="F134">
        <v>-175.4545</v>
      </c>
      <c r="G134">
        <f t="shared" si="7"/>
        <v>-175.4545</v>
      </c>
      <c r="H134">
        <f t="shared" si="8"/>
        <v>-85.454499999999996</v>
      </c>
    </row>
    <row r="135" spans="1:8">
      <c r="A135" t="s">
        <v>4</v>
      </c>
      <c r="B135">
        <v>1.6399079999999999</v>
      </c>
      <c r="C135">
        <v>-20.515840000000001</v>
      </c>
      <c r="D135">
        <v>-96.085290000000001</v>
      </c>
      <c r="E135">
        <f t="shared" si="6"/>
        <v>-96.085290000000001</v>
      </c>
      <c r="F135">
        <v>-174.8466</v>
      </c>
      <c r="G135">
        <f t="shared" si="7"/>
        <v>-174.8466</v>
      </c>
      <c r="H135">
        <f t="shared" si="8"/>
        <v>-84.846599999999995</v>
      </c>
    </row>
    <row r="136" spans="1:8">
      <c r="A136" t="s">
        <v>4</v>
      </c>
      <c r="B136">
        <v>2.1248629999999999</v>
      </c>
      <c r="C136">
        <v>-20.26267</v>
      </c>
      <c r="D136">
        <v>-96.316900000000004</v>
      </c>
      <c r="E136">
        <f t="shared" si="6"/>
        <v>-96.316900000000004</v>
      </c>
      <c r="F136">
        <v>-175.3871</v>
      </c>
      <c r="G136">
        <f t="shared" si="7"/>
        <v>-175.3871</v>
      </c>
      <c r="H136">
        <f t="shared" si="8"/>
        <v>-85.387100000000004</v>
      </c>
    </row>
    <row r="137" spans="1:8">
      <c r="A137" t="s">
        <v>4</v>
      </c>
      <c r="B137">
        <v>1.534119</v>
      </c>
      <c r="C137">
        <v>-20.286580000000001</v>
      </c>
      <c r="D137">
        <v>-96.3703</v>
      </c>
      <c r="E137">
        <f t="shared" si="6"/>
        <v>-96.3703</v>
      </c>
      <c r="F137">
        <v>-175.44980000000001</v>
      </c>
      <c r="G137">
        <f t="shared" si="7"/>
        <v>-175.44980000000001</v>
      </c>
      <c r="H137">
        <f t="shared" si="8"/>
        <v>-85.44980000000001</v>
      </c>
    </row>
    <row r="138" spans="1:8">
      <c r="A138" t="s">
        <v>4</v>
      </c>
      <c r="B138">
        <v>1.4505999999999999</v>
      </c>
      <c r="C138">
        <v>-20.300660000000001</v>
      </c>
      <c r="D138">
        <v>-96.34348</v>
      </c>
      <c r="E138">
        <f t="shared" si="6"/>
        <v>-96.34348</v>
      </c>
      <c r="F138">
        <v>-175.33680000000001</v>
      </c>
      <c r="G138">
        <f t="shared" si="7"/>
        <v>-175.33680000000001</v>
      </c>
      <c r="H138">
        <f t="shared" si="8"/>
        <v>-85.336800000000011</v>
      </c>
    </row>
    <row r="139" spans="1:8">
      <c r="A139" t="s">
        <v>4</v>
      </c>
      <c r="B139">
        <v>1.819229</v>
      </c>
      <c r="C139">
        <v>-20.300660000000001</v>
      </c>
      <c r="D139">
        <v>-96.34348</v>
      </c>
      <c r="E139">
        <f t="shared" si="6"/>
        <v>-96.34348</v>
      </c>
      <c r="F139">
        <v>-175.46379999999999</v>
      </c>
      <c r="G139">
        <f t="shared" si="7"/>
        <v>-175.46379999999999</v>
      </c>
      <c r="H139">
        <f t="shared" si="8"/>
        <v>-85.463799999999992</v>
      </c>
    </row>
    <row r="140" spans="1:8">
      <c r="A140" t="s">
        <v>4</v>
      </c>
      <c r="B140">
        <v>2.1358109999999999</v>
      </c>
      <c r="C140">
        <v>-20.559719999999999</v>
      </c>
      <c r="D140">
        <v>-96.316900000000004</v>
      </c>
      <c r="E140">
        <f t="shared" si="6"/>
        <v>-96.316900000000004</v>
      </c>
      <c r="F140">
        <v>-175.43780000000001</v>
      </c>
      <c r="G140">
        <f t="shared" si="7"/>
        <v>-175.43780000000001</v>
      </c>
      <c r="H140">
        <f t="shared" si="8"/>
        <v>-85.43780000000001</v>
      </c>
    </row>
    <row r="141" spans="1:8">
      <c r="A141" t="s">
        <v>4</v>
      </c>
      <c r="B141">
        <v>1.2277910000000001</v>
      </c>
      <c r="C141">
        <v>-20.542100000000001</v>
      </c>
      <c r="D141">
        <v>-96.830380000000005</v>
      </c>
      <c r="E141">
        <f t="shared" si="6"/>
        <v>-96.830380000000005</v>
      </c>
      <c r="F141">
        <v>-176.2518</v>
      </c>
      <c r="G141">
        <f t="shared" si="7"/>
        <v>-176.2518</v>
      </c>
      <c r="H141">
        <f t="shared" si="8"/>
        <v>-86.251800000000003</v>
      </c>
    </row>
    <row r="142" spans="1:8">
      <c r="A142" t="s">
        <v>4</v>
      </c>
      <c r="B142">
        <v>0.19805909999999999</v>
      </c>
      <c r="C142">
        <v>-20.644739999999999</v>
      </c>
      <c r="D142">
        <v>-96.830380000000005</v>
      </c>
      <c r="E142">
        <f t="shared" si="6"/>
        <v>-96.830380000000005</v>
      </c>
      <c r="F142">
        <v>-176.30930000000001</v>
      </c>
      <c r="G142">
        <f t="shared" si="7"/>
        <v>-176.30930000000001</v>
      </c>
      <c r="H142">
        <f t="shared" si="8"/>
        <v>-86.309300000000007</v>
      </c>
    </row>
    <row r="143" spans="1:8">
      <c r="A143" t="s">
        <v>5</v>
      </c>
      <c r="B143">
        <v>1.550041</v>
      </c>
      <c r="C143">
        <v>-21.017469999999999</v>
      </c>
      <c r="D143">
        <v>-96.546360000000007</v>
      </c>
      <c r="E143">
        <f t="shared" si="6"/>
        <v>-96.546360000000007</v>
      </c>
      <c r="F143">
        <v>-175.75</v>
      </c>
      <c r="G143">
        <f t="shared" si="7"/>
        <v>-175.75</v>
      </c>
      <c r="H143">
        <f t="shared" si="8"/>
        <v>-85.75</v>
      </c>
    </row>
    <row r="144" spans="1:8">
      <c r="A144" t="s">
        <v>5</v>
      </c>
      <c r="B144">
        <v>1.2372510000000001</v>
      </c>
      <c r="C144">
        <v>-20.95288</v>
      </c>
      <c r="D144">
        <v>-96.801910000000007</v>
      </c>
      <c r="E144">
        <f t="shared" si="6"/>
        <v>-96.801910000000007</v>
      </c>
      <c r="F144">
        <v>-176.25839999999999</v>
      </c>
      <c r="G144">
        <f t="shared" si="7"/>
        <v>-176.25839999999999</v>
      </c>
      <c r="H144">
        <f t="shared" si="8"/>
        <v>-86.258399999999995</v>
      </c>
    </row>
    <row r="145" spans="1:8">
      <c r="A145" t="s">
        <v>5</v>
      </c>
      <c r="B145">
        <v>1.0119629999999999</v>
      </c>
      <c r="C145">
        <v>-21.102209999999999</v>
      </c>
      <c r="D145">
        <v>-96.801910000000007</v>
      </c>
      <c r="E145">
        <f t="shared" si="6"/>
        <v>-96.801910000000007</v>
      </c>
      <c r="F145">
        <v>-176.29140000000001</v>
      </c>
      <c r="G145">
        <f t="shared" si="7"/>
        <v>-176.29140000000001</v>
      </c>
      <c r="H145">
        <f t="shared" si="8"/>
        <v>-86.29140000000001</v>
      </c>
    </row>
    <row r="146" spans="1:8">
      <c r="A146" t="s">
        <v>5</v>
      </c>
      <c r="B146">
        <v>0.80844879999999997</v>
      </c>
      <c r="C146">
        <v>-21.75637</v>
      </c>
      <c r="D146">
        <v>-97.281899999999993</v>
      </c>
      <c r="E146">
        <f t="shared" si="6"/>
        <v>-97.281899999999993</v>
      </c>
      <c r="F146">
        <v>-176.57079999999999</v>
      </c>
      <c r="G146">
        <f t="shared" si="7"/>
        <v>-176.57079999999999</v>
      </c>
      <c r="H146">
        <f t="shared" si="8"/>
        <v>-86.570799999999991</v>
      </c>
    </row>
    <row r="147" spans="1:8">
      <c r="A147" t="s">
        <v>5</v>
      </c>
      <c r="B147">
        <v>0.19934080000000001</v>
      </c>
      <c r="C147">
        <v>-21.765540000000001</v>
      </c>
      <c r="D147">
        <v>-97.281899999999993</v>
      </c>
      <c r="E147">
        <f t="shared" si="6"/>
        <v>-97.281899999999993</v>
      </c>
      <c r="F147">
        <v>-176.8295</v>
      </c>
      <c r="G147">
        <f t="shared" si="7"/>
        <v>-176.8295</v>
      </c>
      <c r="H147">
        <f t="shared" si="8"/>
        <v>-86.829499999999996</v>
      </c>
    </row>
    <row r="148" spans="1:8">
      <c r="A148" t="s">
        <v>5</v>
      </c>
      <c r="B148">
        <v>0.42604829999999999</v>
      </c>
      <c r="C148">
        <v>-22.066980000000001</v>
      </c>
      <c r="D148">
        <v>-97.222020000000001</v>
      </c>
      <c r="E148">
        <f t="shared" si="6"/>
        <v>-97.222020000000001</v>
      </c>
      <c r="F148">
        <v>-176.94409999999999</v>
      </c>
      <c r="G148">
        <f t="shared" si="7"/>
        <v>-176.94409999999999</v>
      </c>
      <c r="H148">
        <f t="shared" si="8"/>
        <v>-86.944099999999992</v>
      </c>
    </row>
    <row r="149" spans="1:8">
      <c r="A149" t="s">
        <v>5</v>
      </c>
      <c r="B149">
        <v>0.56981660000000001</v>
      </c>
      <c r="C149">
        <v>-21.966819999999998</v>
      </c>
      <c r="D149">
        <v>-97.535579999999996</v>
      </c>
      <c r="E149">
        <f t="shared" si="6"/>
        <v>-97.535579999999996</v>
      </c>
      <c r="F149">
        <v>-177.4444</v>
      </c>
      <c r="G149">
        <f t="shared" si="7"/>
        <v>-177.4444</v>
      </c>
      <c r="H149">
        <f t="shared" si="8"/>
        <v>-87.444400000000002</v>
      </c>
    </row>
    <row r="150" spans="1:8">
      <c r="A150" t="s">
        <v>5</v>
      </c>
      <c r="B150">
        <v>0.65340419999999999</v>
      </c>
      <c r="C150">
        <v>-22.317640000000001</v>
      </c>
      <c r="D150">
        <v>-96.970100000000002</v>
      </c>
      <c r="E150">
        <f t="shared" si="6"/>
        <v>-96.970100000000002</v>
      </c>
      <c r="F150">
        <v>-176.45740000000001</v>
      </c>
      <c r="G150">
        <f t="shared" si="7"/>
        <v>-176.45740000000001</v>
      </c>
      <c r="H150">
        <f t="shared" si="8"/>
        <v>-86.457400000000007</v>
      </c>
    </row>
    <row r="151" spans="1:8">
      <c r="A151" t="s">
        <v>5</v>
      </c>
      <c r="B151">
        <v>0.12646479999999999</v>
      </c>
      <c r="C151">
        <v>-22.741679999999999</v>
      </c>
      <c r="D151">
        <v>-97.504490000000004</v>
      </c>
      <c r="E151">
        <f t="shared" si="6"/>
        <v>-97.504490000000004</v>
      </c>
      <c r="F151">
        <v>-177.27510000000001</v>
      </c>
      <c r="G151">
        <f t="shared" si="7"/>
        <v>-177.27510000000001</v>
      </c>
      <c r="H151">
        <f t="shared" si="8"/>
        <v>-87.275100000000009</v>
      </c>
    </row>
    <row r="152" spans="1:8">
      <c r="A152" t="s">
        <v>5</v>
      </c>
      <c r="B152">
        <v>0.4322357</v>
      </c>
      <c r="C152">
        <v>-22.95523</v>
      </c>
      <c r="D152">
        <v>-96.690359999999998</v>
      </c>
      <c r="E152">
        <f t="shared" si="6"/>
        <v>-96.690359999999998</v>
      </c>
      <c r="F152">
        <v>-176.30930000000001</v>
      </c>
      <c r="G152">
        <f t="shared" si="7"/>
        <v>-176.30930000000001</v>
      </c>
      <c r="H152">
        <f t="shared" si="8"/>
        <v>-86.309300000000007</v>
      </c>
    </row>
    <row r="153" spans="1:8">
      <c r="A153" t="s">
        <v>5</v>
      </c>
      <c r="B153">
        <v>0.79489900000000002</v>
      </c>
      <c r="C153">
        <v>-22.671279999999999</v>
      </c>
      <c r="D153">
        <v>-97.222020000000001</v>
      </c>
      <c r="E153">
        <f t="shared" si="6"/>
        <v>-97.222020000000001</v>
      </c>
      <c r="F153">
        <v>-176.99340000000001</v>
      </c>
      <c r="G153">
        <f t="shared" si="7"/>
        <v>-176.99340000000001</v>
      </c>
      <c r="H153">
        <f t="shared" si="8"/>
        <v>-86.993400000000008</v>
      </c>
    </row>
    <row r="154" spans="1:8">
      <c r="A154" t="s">
        <v>5</v>
      </c>
      <c r="B154">
        <v>1.325089</v>
      </c>
      <c r="C154">
        <v>-22.868670000000002</v>
      </c>
      <c r="D154">
        <v>-96.7179</v>
      </c>
      <c r="E154">
        <f t="shared" si="6"/>
        <v>-96.7179</v>
      </c>
      <c r="F154">
        <v>-176.34280000000001</v>
      </c>
      <c r="G154">
        <f t="shared" si="7"/>
        <v>-176.34280000000001</v>
      </c>
      <c r="H154">
        <f t="shared" si="8"/>
        <v>-86.342800000000011</v>
      </c>
    </row>
    <row r="155" spans="1:8">
      <c r="A155" t="s">
        <v>5</v>
      </c>
      <c r="B155">
        <v>1.8006359999999999</v>
      </c>
      <c r="C155">
        <v>-23.231020000000001</v>
      </c>
      <c r="D155">
        <v>-96.690359999999998</v>
      </c>
      <c r="E155">
        <f t="shared" si="6"/>
        <v>-96.690359999999998</v>
      </c>
      <c r="F155">
        <v>-176.2911</v>
      </c>
      <c r="G155">
        <f t="shared" si="7"/>
        <v>-176.2911</v>
      </c>
      <c r="H155">
        <f t="shared" si="8"/>
        <v>-86.2911</v>
      </c>
    </row>
    <row r="156" spans="1:8">
      <c r="A156" t="s">
        <v>5</v>
      </c>
      <c r="B156">
        <v>1.490532</v>
      </c>
      <c r="C156">
        <v>-23.280449999999998</v>
      </c>
      <c r="D156">
        <v>-96.7179</v>
      </c>
      <c r="E156">
        <f t="shared" si="6"/>
        <v>-96.7179</v>
      </c>
      <c r="F156">
        <v>-176.24359999999999</v>
      </c>
      <c r="G156">
        <f t="shared" si="7"/>
        <v>-176.24359999999999</v>
      </c>
      <c r="H156">
        <f t="shared" si="8"/>
        <v>-86.243599999999986</v>
      </c>
    </row>
    <row r="157" spans="1:8">
      <c r="A157" t="s">
        <v>5</v>
      </c>
      <c r="B157">
        <v>1.2648619999999999</v>
      </c>
      <c r="C157">
        <v>-23.37332</v>
      </c>
      <c r="D157">
        <v>-96.438919999999996</v>
      </c>
      <c r="E157">
        <f t="shared" si="6"/>
        <v>-96.438919999999996</v>
      </c>
      <c r="F157">
        <v>-175.7276</v>
      </c>
      <c r="G157">
        <f t="shared" si="7"/>
        <v>-175.7276</v>
      </c>
      <c r="H157">
        <f t="shared" si="8"/>
        <v>-85.727599999999995</v>
      </c>
    </row>
    <row r="158" spans="1:8">
      <c r="A158" t="s">
        <v>5</v>
      </c>
      <c r="B158">
        <v>1.301453</v>
      </c>
      <c r="C158">
        <v>-23.015049999999999</v>
      </c>
      <c r="D158">
        <v>-96.913219999999995</v>
      </c>
      <c r="E158">
        <f t="shared" si="6"/>
        <v>-96.913219999999995</v>
      </c>
      <c r="F158">
        <v>-176.62909999999999</v>
      </c>
      <c r="G158">
        <f t="shared" si="7"/>
        <v>-176.62909999999999</v>
      </c>
      <c r="H158">
        <f t="shared" si="8"/>
        <v>-86.629099999999994</v>
      </c>
    </row>
    <row r="159" spans="1:8">
      <c r="A159" t="s">
        <v>5</v>
      </c>
      <c r="B159">
        <v>1.4166179999999999</v>
      </c>
      <c r="C159">
        <v>-23.700130000000001</v>
      </c>
      <c r="D159">
        <v>-96.663039999999995</v>
      </c>
      <c r="E159">
        <f t="shared" si="6"/>
        <v>-96.663039999999995</v>
      </c>
      <c r="F159">
        <v>-176.03809999999999</v>
      </c>
      <c r="G159">
        <f t="shared" si="7"/>
        <v>-176.03809999999999</v>
      </c>
      <c r="H159">
        <f t="shared" si="8"/>
        <v>-86.038099999999986</v>
      </c>
    </row>
    <row r="160" spans="1:8">
      <c r="A160" t="s">
        <v>5</v>
      </c>
      <c r="B160">
        <v>1.729141</v>
      </c>
      <c r="C160">
        <v>-24.007390000000001</v>
      </c>
      <c r="D160">
        <v>-96.635940000000005</v>
      </c>
      <c r="E160">
        <f t="shared" si="6"/>
        <v>-96.635940000000005</v>
      </c>
      <c r="F160">
        <v>-176.17179999999999</v>
      </c>
      <c r="G160">
        <f t="shared" si="7"/>
        <v>-176.17179999999999</v>
      </c>
      <c r="H160">
        <f t="shared" si="8"/>
        <v>-86.17179999999999</v>
      </c>
    </row>
    <row r="161" spans="1:8">
      <c r="A161" t="s">
        <v>5</v>
      </c>
      <c r="B161">
        <v>2.1693500000000001</v>
      </c>
      <c r="C161">
        <v>-24.034199999999998</v>
      </c>
      <c r="D161">
        <v>-96.412610000000001</v>
      </c>
      <c r="E161">
        <f t="shared" si="6"/>
        <v>-96.412610000000001</v>
      </c>
      <c r="F161">
        <v>-175.94640000000001</v>
      </c>
      <c r="G161">
        <f t="shared" si="7"/>
        <v>-175.94640000000001</v>
      </c>
      <c r="H161">
        <f t="shared" si="8"/>
        <v>-85.946400000000011</v>
      </c>
    </row>
    <row r="162" spans="1:8">
      <c r="A162" t="s">
        <v>5</v>
      </c>
      <c r="B162">
        <v>2.675354</v>
      </c>
      <c r="C162">
        <v>-24.59085</v>
      </c>
      <c r="D162">
        <v>-96.609049999999996</v>
      </c>
      <c r="E162">
        <f t="shared" si="6"/>
        <v>-96.609049999999996</v>
      </c>
      <c r="F162">
        <v>-176.15809999999999</v>
      </c>
      <c r="G162">
        <f t="shared" si="7"/>
        <v>-176.15809999999999</v>
      </c>
      <c r="H162">
        <f t="shared" si="8"/>
        <v>-86.15809999999999</v>
      </c>
    </row>
    <row r="163" spans="1:8">
      <c r="A163" t="s">
        <v>5</v>
      </c>
      <c r="B163">
        <v>2.2216800000000001</v>
      </c>
      <c r="C163">
        <v>-24.809059999999999</v>
      </c>
      <c r="D163">
        <v>-96.857240000000004</v>
      </c>
      <c r="E163">
        <f t="shared" si="6"/>
        <v>-96.857240000000004</v>
      </c>
      <c r="F163">
        <v>-176.52529999999999</v>
      </c>
      <c r="G163">
        <f t="shared" si="7"/>
        <v>-176.52529999999999</v>
      </c>
      <c r="H163">
        <f t="shared" si="8"/>
        <v>-86.525299999999987</v>
      </c>
    </row>
    <row r="164" spans="1:8">
      <c r="A164" t="s">
        <v>5</v>
      </c>
      <c r="B164">
        <v>2.166512</v>
      </c>
      <c r="C164">
        <v>-24.521339999999999</v>
      </c>
      <c r="D164">
        <v>-96.609049999999996</v>
      </c>
      <c r="E164">
        <f t="shared" si="6"/>
        <v>-96.609049999999996</v>
      </c>
      <c r="F164">
        <v>-176.34540000000001</v>
      </c>
      <c r="G164">
        <f t="shared" si="7"/>
        <v>-176.34540000000001</v>
      </c>
      <c r="H164">
        <f t="shared" si="8"/>
        <v>-86.345400000000012</v>
      </c>
    </row>
    <row r="165" spans="1:8">
      <c r="A165" t="s">
        <v>5</v>
      </c>
      <c r="B165">
        <v>1.9273910000000001</v>
      </c>
      <c r="C165">
        <v>-25.248460000000001</v>
      </c>
      <c r="D165">
        <v>-96.857240000000004</v>
      </c>
      <c r="E165">
        <f t="shared" si="6"/>
        <v>-96.857240000000004</v>
      </c>
      <c r="F165">
        <v>-176.286</v>
      </c>
      <c r="G165">
        <f t="shared" si="7"/>
        <v>-176.286</v>
      </c>
      <c r="H165">
        <f t="shared" si="8"/>
        <v>-86.286000000000001</v>
      </c>
    </row>
    <row r="166" spans="1:8">
      <c r="A166" t="s">
        <v>5</v>
      </c>
      <c r="B166">
        <v>2.2039569999999999</v>
      </c>
      <c r="C166">
        <v>-25.08867</v>
      </c>
      <c r="D166">
        <v>-96.857240000000004</v>
      </c>
      <c r="E166">
        <f t="shared" si="6"/>
        <v>-96.857240000000004</v>
      </c>
      <c r="F166">
        <v>-176.82730000000001</v>
      </c>
      <c r="G166">
        <f t="shared" si="7"/>
        <v>-176.82730000000001</v>
      </c>
      <c r="H166">
        <f t="shared" si="8"/>
        <v>-86.827300000000008</v>
      </c>
    </row>
    <row r="167" spans="1:8">
      <c r="A167" t="s">
        <v>5</v>
      </c>
      <c r="B167">
        <v>1.3988419999999999</v>
      </c>
      <c r="C167">
        <v>-23.903829999999999</v>
      </c>
      <c r="D167">
        <v>-97.105170000000001</v>
      </c>
      <c r="E167">
        <f t="shared" si="6"/>
        <v>-97.105170000000001</v>
      </c>
      <c r="F167">
        <v>-177.4828</v>
      </c>
      <c r="G167">
        <f t="shared" si="7"/>
        <v>-177.4828</v>
      </c>
      <c r="H167">
        <f t="shared" si="8"/>
        <v>-87.482799999999997</v>
      </c>
    </row>
    <row r="168" spans="1:8">
      <c r="A168" t="s">
        <v>5</v>
      </c>
      <c r="B168">
        <v>0.36557010000000001</v>
      </c>
      <c r="C168">
        <v>-25.635590000000001</v>
      </c>
      <c r="D168">
        <v>-97.600210000000004</v>
      </c>
      <c r="E168">
        <f t="shared" si="6"/>
        <v>-97.600210000000004</v>
      </c>
      <c r="F168">
        <v>-177.71510000000001</v>
      </c>
      <c r="G168">
        <f t="shared" si="7"/>
        <v>-177.71510000000001</v>
      </c>
      <c r="H168">
        <f t="shared" si="8"/>
        <v>-87.715100000000007</v>
      </c>
    </row>
    <row r="169" spans="1:8">
      <c r="A169" t="s">
        <v>5</v>
      </c>
      <c r="B169">
        <v>0.28034209999999998</v>
      </c>
      <c r="C169">
        <v>-25.421289999999999</v>
      </c>
      <c r="D169">
        <v>-97.569640000000007</v>
      </c>
      <c r="E169">
        <f t="shared" si="6"/>
        <v>-97.569640000000007</v>
      </c>
      <c r="F169">
        <v>-177.98220000000001</v>
      </c>
      <c r="G169">
        <f t="shared" si="7"/>
        <v>-177.98220000000001</v>
      </c>
      <c r="H169">
        <f t="shared" si="8"/>
        <v>-87.982200000000006</v>
      </c>
    </row>
    <row r="170" spans="1:8">
      <c r="A170" t="s">
        <v>5</v>
      </c>
      <c r="B170">
        <v>0.59031679999999997</v>
      </c>
      <c r="C170">
        <v>-25.761410000000001</v>
      </c>
      <c r="D170">
        <v>-97.569640000000007</v>
      </c>
      <c r="E170">
        <f t="shared" si="6"/>
        <v>-97.569640000000007</v>
      </c>
      <c r="F170">
        <v>-177.96889999999999</v>
      </c>
      <c r="G170">
        <f t="shared" si="7"/>
        <v>-177.96889999999999</v>
      </c>
      <c r="H170">
        <f t="shared" si="8"/>
        <v>-87.968899999999991</v>
      </c>
    </row>
    <row r="171" spans="1:8">
      <c r="A171" t="s">
        <v>5</v>
      </c>
      <c r="B171">
        <v>1.5265500000000001</v>
      </c>
      <c r="C171">
        <v>-26.07037</v>
      </c>
      <c r="D171">
        <v>-97.323229999999995</v>
      </c>
      <c r="E171">
        <f t="shared" si="6"/>
        <v>-97.323229999999995</v>
      </c>
      <c r="F171">
        <v>-177.63570000000001</v>
      </c>
      <c r="G171">
        <f t="shared" si="7"/>
        <v>-177.63570000000001</v>
      </c>
      <c r="H171">
        <f t="shared" si="8"/>
        <v>-87.635700000000014</v>
      </c>
    </row>
    <row r="172" spans="1:8">
      <c r="A172" t="s">
        <v>5</v>
      </c>
      <c r="B172">
        <v>1.516373</v>
      </c>
      <c r="C172">
        <v>-26.110710000000001</v>
      </c>
      <c r="D172">
        <v>-97.53931</v>
      </c>
      <c r="E172">
        <f t="shared" si="6"/>
        <v>-97.53931</v>
      </c>
      <c r="F172">
        <v>-177.96449999999999</v>
      </c>
      <c r="G172">
        <f t="shared" si="7"/>
        <v>-177.96449999999999</v>
      </c>
      <c r="H172">
        <f t="shared" si="8"/>
        <v>-87.964499999999987</v>
      </c>
    </row>
    <row r="173" spans="1:8">
      <c r="A173" t="s">
        <v>6</v>
      </c>
      <c r="B173">
        <v>0.9832535</v>
      </c>
      <c r="C173">
        <v>-26.454160000000002</v>
      </c>
      <c r="D173">
        <v>-97.53931</v>
      </c>
      <c r="E173">
        <f t="shared" si="6"/>
        <v>-97.53931</v>
      </c>
      <c r="F173">
        <v>-178.11320000000001</v>
      </c>
      <c r="G173">
        <f t="shared" si="7"/>
        <v>-178.11320000000001</v>
      </c>
      <c r="H173">
        <f t="shared" si="8"/>
        <v>-88.113200000000006</v>
      </c>
    </row>
    <row r="174" spans="1:8">
      <c r="A174" t="s">
        <v>6</v>
      </c>
      <c r="B174">
        <v>5.2589419999999998E-2</v>
      </c>
      <c r="C174">
        <v>-26.92212</v>
      </c>
      <c r="D174">
        <v>-97.019970000000001</v>
      </c>
      <c r="E174">
        <f t="shared" si="6"/>
        <v>-97.019970000000001</v>
      </c>
      <c r="F174">
        <v>-177.38890000000001</v>
      </c>
      <c r="G174">
        <f t="shared" si="7"/>
        <v>-177.38890000000001</v>
      </c>
      <c r="H174">
        <f t="shared" si="8"/>
        <v>-87.388900000000007</v>
      </c>
    </row>
    <row r="175" spans="1:8">
      <c r="A175" t="s">
        <v>6</v>
      </c>
      <c r="B175">
        <v>1.2411190000000001</v>
      </c>
      <c r="C175">
        <v>-26.92212</v>
      </c>
      <c r="D175">
        <v>-97.048140000000004</v>
      </c>
      <c r="E175">
        <f t="shared" si="6"/>
        <v>-97.048140000000004</v>
      </c>
      <c r="F175">
        <v>-177.2175</v>
      </c>
      <c r="G175">
        <f t="shared" si="7"/>
        <v>-177.2175</v>
      </c>
      <c r="H175">
        <f t="shared" si="8"/>
        <v>-87.217500000000001</v>
      </c>
    </row>
    <row r="176" spans="1:8">
      <c r="A176" t="s">
        <v>6</v>
      </c>
      <c r="B176">
        <v>2.9481660000000001</v>
      </c>
      <c r="C176">
        <v>-26.249610000000001</v>
      </c>
      <c r="D176">
        <v>-96.802170000000004</v>
      </c>
      <c r="E176">
        <f t="shared" si="6"/>
        <v>-96.802170000000004</v>
      </c>
      <c r="F176">
        <v>-177.04069999999999</v>
      </c>
      <c r="G176">
        <f t="shared" si="7"/>
        <v>-177.04069999999999</v>
      </c>
      <c r="H176">
        <f t="shared" si="8"/>
        <v>-87.040699999999987</v>
      </c>
    </row>
    <row r="177" spans="1:8">
      <c r="A177" t="s">
        <v>6</v>
      </c>
      <c r="B177">
        <v>1.788116</v>
      </c>
      <c r="C177">
        <v>-26.633839999999999</v>
      </c>
      <c r="D177">
        <v>-97.019970000000001</v>
      </c>
      <c r="E177">
        <f t="shared" si="6"/>
        <v>-97.019970000000001</v>
      </c>
      <c r="F177">
        <v>-177.05070000000001</v>
      </c>
      <c r="G177">
        <f t="shared" si="7"/>
        <v>-177.05070000000001</v>
      </c>
      <c r="H177">
        <f t="shared" si="8"/>
        <v>-87.050700000000006</v>
      </c>
    </row>
    <row r="178" spans="1:8">
      <c r="A178" t="s">
        <v>6</v>
      </c>
      <c r="B178">
        <v>0.60399630000000004</v>
      </c>
      <c r="C178">
        <v>-26.537960000000002</v>
      </c>
      <c r="D178">
        <v>-97.323229999999995</v>
      </c>
      <c r="E178">
        <f t="shared" si="6"/>
        <v>-97.323229999999995</v>
      </c>
      <c r="F178">
        <v>-177.4091</v>
      </c>
      <c r="G178">
        <f t="shared" si="7"/>
        <v>-177.4091</v>
      </c>
      <c r="H178">
        <f t="shared" si="8"/>
        <v>-87.409099999999995</v>
      </c>
    </row>
    <row r="179" spans="1:8">
      <c r="A179" t="s">
        <v>6</v>
      </c>
      <c r="B179">
        <v>2.2010269999999998</v>
      </c>
      <c r="C179">
        <v>-25.893139999999999</v>
      </c>
      <c r="D179">
        <v>-97.048140000000004</v>
      </c>
      <c r="E179">
        <f t="shared" si="6"/>
        <v>-97.048140000000004</v>
      </c>
      <c r="F179">
        <v>-177.0889</v>
      </c>
      <c r="G179">
        <f t="shared" si="7"/>
        <v>-177.0889</v>
      </c>
      <c r="H179">
        <f t="shared" si="8"/>
        <v>-87.088899999999995</v>
      </c>
    </row>
    <row r="180" spans="1:8">
      <c r="A180" t="s">
        <v>6</v>
      </c>
      <c r="B180">
        <v>2.166512</v>
      </c>
      <c r="C180">
        <v>-25.475680000000001</v>
      </c>
      <c r="D180">
        <v>-97.323229999999995</v>
      </c>
      <c r="E180">
        <f t="shared" si="6"/>
        <v>-97.323229999999995</v>
      </c>
      <c r="F180">
        <v>-177.46789999999999</v>
      </c>
      <c r="G180">
        <f t="shared" si="7"/>
        <v>-177.46789999999999</v>
      </c>
      <c r="H180">
        <f t="shared" si="8"/>
        <v>-87.467899999999986</v>
      </c>
    </row>
    <row r="181" spans="1:8">
      <c r="A181" t="s">
        <v>6</v>
      </c>
      <c r="B181">
        <v>1.4944459999999999</v>
      </c>
      <c r="C181">
        <v>-25.529209999999999</v>
      </c>
      <c r="D181">
        <v>-97.323229999999995</v>
      </c>
      <c r="E181">
        <f t="shared" si="6"/>
        <v>-97.323229999999995</v>
      </c>
      <c r="F181">
        <v>-177.59360000000001</v>
      </c>
      <c r="G181">
        <f t="shared" si="7"/>
        <v>-177.59360000000001</v>
      </c>
      <c r="H181">
        <f t="shared" si="8"/>
        <v>-87.593600000000009</v>
      </c>
    </row>
    <row r="182" spans="1:8">
      <c r="A182" t="s">
        <v>6</v>
      </c>
      <c r="B182">
        <v>1.6063000000000001</v>
      </c>
      <c r="C182">
        <v>-25.972180000000002</v>
      </c>
      <c r="D182">
        <v>-97.323229999999995</v>
      </c>
      <c r="E182">
        <f t="shared" si="6"/>
        <v>-97.323229999999995</v>
      </c>
      <c r="F182">
        <v>-177.37430000000001</v>
      </c>
      <c r="G182">
        <f t="shared" si="7"/>
        <v>-177.37430000000001</v>
      </c>
      <c r="H182">
        <f t="shared" si="8"/>
        <v>-87.374300000000005</v>
      </c>
    </row>
    <row r="183" spans="1:8">
      <c r="A183" t="s">
        <v>6</v>
      </c>
      <c r="B183">
        <v>2.050316</v>
      </c>
      <c r="C183">
        <v>-25.731560000000002</v>
      </c>
      <c r="D183">
        <v>-97.352829999999997</v>
      </c>
      <c r="E183">
        <f t="shared" si="6"/>
        <v>-97.352829999999997</v>
      </c>
      <c r="F183">
        <v>-177.63339999999999</v>
      </c>
      <c r="G183">
        <f t="shared" si="7"/>
        <v>-177.63339999999999</v>
      </c>
      <c r="H183">
        <f t="shared" si="8"/>
        <v>-87.633399999999995</v>
      </c>
    </row>
    <row r="184" spans="1:8">
      <c r="A184" t="s">
        <v>6</v>
      </c>
      <c r="B184">
        <v>2.012848</v>
      </c>
      <c r="C184">
        <v>-25.44661</v>
      </c>
      <c r="D184">
        <v>-97.293859999999995</v>
      </c>
      <c r="E184">
        <f t="shared" si="6"/>
        <v>-97.293859999999995</v>
      </c>
      <c r="F184">
        <v>-177.49520000000001</v>
      </c>
      <c r="G184">
        <f t="shared" si="7"/>
        <v>-177.49520000000001</v>
      </c>
      <c r="H184">
        <f t="shared" si="8"/>
        <v>-87.495200000000011</v>
      </c>
    </row>
    <row r="185" spans="1:8">
      <c r="A185" t="s">
        <v>6</v>
      </c>
      <c r="B185">
        <v>1.9221950000000001</v>
      </c>
      <c r="C185">
        <v>-26.161809999999999</v>
      </c>
      <c r="D185">
        <v>-97.569640000000007</v>
      </c>
      <c r="E185">
        <f t="shared" si="6"/>
        <v>-97.569640000000007</v>
      </c>
      <c r="F185">
        <v>-177.77449999999999</v>
      </c>
      <c r="G185">
        <f t="shared" si="7"/>
        <v>-177.77449999999999</v>
      </c>
      <c r="H185">
        <f t="shared" si="8"/>
        <v>-87.774499999999989</v>
      </c>
    </row>
    <row r="186" spans="1:8">
      <c r="A186" t="s">
        <v>6</v>
      </c>
      <c r="B186">
        <v>1.552055</v>
      </c>
      <c r="C186">
        <v>-25.644459999999999</v>
      </c>
      <c r="D186">
        <v>-97.019970000000001</v>
      </c>
      <c r="E186">
        <f t="shared" si="6"/>
        <v>-97.019970000000001</v>
      </c>
      <c r="F186">
        <v>-177.52809999999999</v>
      </c>
      <c r="G186">
        <f t="shared" si="7"/>
        <v>-177.52809999999999</v>
      </c>
      <c r="H186">
        <f t="shared" si="8"/>
        <v>-87.528099999999995</v>
      </c>
    </row>
    <row r="187" spans="1:8">
      <c r="A187" t="s">
        <v>6</v>
      </c>
      <c r="B187">
        <v>1.8866039999999999</v>
      </c>
      <c r="C187">
        <v>-26.18364</v>
      </c>
      <c r="D187">
        <v>-97.53931</v>
      </c>
      <c r="E187">
        <f t="shared" si="6"/>
        <v>-97.53931</v>
      </c>
      <c r="F187">
        <v>-177.92910000000001</v>
      </c>
      <c r="G187">
        <f t="shared" si="7"/>
        <v>-177.92910000000001</v>
      </c>
      <c r="H187">
        <f t="shared" si="8"/>
        <v>-87.929100000000005</v>
      </c>
    </row>
    <row r="188" spans="1:8">
      <c r="A188" t="s">
        <v>6</v>
      </c>
      <c r="B188">
        <v>2.7708970000000002</v>
      </c>
      <c r="C188">
        <v>-26.80303</v>
      </c>
      <c r="D188">
        <v>-97.048140000000004</v>
      </c>
      <c r="E188">
        <f t="shared" si="6"/>
        <v>-97.048140000000004</v>
      </c>
      <c r="F188">
        <v>-177.43029999999999</v>
      </c>
      <c r="G188">
        <f t="shared" si="7"/>
        <v>-177.43029999999999</v>
      </c>
      <c r="H188">
        <f t="shared" si="8"/>
        <v>-87.430299999999988</v>
      </c>
    </row>
    <row r="189" spans="1:8">
      <c r="A189" t="s">
        <v>6</v>
      </c>
      <c r="B189">
        <v>2.8201290000000001</v>
      </c>
      <c r="C189">
        <v>-27.849360000000001</v>
      </c>
      <c r="D189">
        <v>-96.721180000000004</v>
      </c>
      <c r="E189">
        <f t="shared" si="6"/>
        <v>-96.721180000000004</v>
      </c>
      <c r="F189">
        <v>-176.80959999999999</v>
      </c>
      <c r="G189">
        <f t="shared" si="7"/>
        <v>-176.80959999999999</v>
      </c>
      <c r="H189">
        <f t="shared" si="8"/>
        <v>-86.809599999999989</v>
      </c>
    </row>
    <row r="190" spans="1:8">
      <c r="A190" t="s">
        <v>6</v>
      </c>
      <c r="B190">
        <v>3.0488279999999999</v>
      </c>
      <c r="C190">
        <v>-28.474450000000001</v>
      </c>
      <c r="D190">
        <v>-96.992019999999997</v>
      </c>
      <c r="E190">
        <f t="shared" si="6"/>
        <v>-96.992019999999997</v>
      </c>
      <c r="F190">
        <v>-177.011</v>
      </c>
      <c r="G190">
        <f t="shared" si="7"/>
        <v>-177.011</v>
      </c>
      <c r="H190">
        <f t="shared" si="8"/>
        <v>-87.010999999999996</v>
      </c>
    </row>
    <row r="191" spans="1:8">
      <c r="A191" t="s">
        <v>6</v>
      </c>
      <c r="B191">
        <v>3.4466399999999999</v>
      </c>
      <c r="C191">
        <v>-28.13269</v>
      </c>
      <c r="D191">
        <v>-96.69462</v>
      </c>
      <c r="E191">
        <f t="shared" si="6"/>
        <v>-96.69462</v>
      </c>
      <c r="F191">
        <v>-177.35489999999999</v>
      </c>
      <c r="G191">
        <f t="shared" si="7"/>
        <v>-177.35489999999999</v>
      </c>
      <c r="H191">
        <f t="shared" si="8"/>
        <v>-87.354899999999986</v>
      </c>
    </row>
    <row r="192" spans="1:8">
      <c r="A192" t="s">
        <v>6</v>
      </c>
      <c r="B192">
        <v>2.7753220000000001</v>
      </c>
      <c r="C192">
        <v>-28.58859</v>
      </c>
      <c r="D192">
        <v>-97.207149999999999</v>
      </c>
      <c r="E192">
        <f t="shared" si="6"/>
        <v>-97.207149999999999</v>
      </c>
      <c r="F192">
        <v>-177.82320000000001</v>
      </c>
      <c r="G192">
        <f t="shared" si="7"/>
        <v>-177.82320000000001</v>
      </c>
      <c r="H192">
        <f t="shared" si="8"/>
        <v>-87.823200000000014</v>
      </c>
    </row>
    <row r="193" spans="1:8">
      <c r="A193" t="s">
        <v>6</v>
      </c>
      <c r="B193">
        <v>3.3771059999999999</v>
      </c>
      <c r="C193">
        <v>-28.386780000000002</v>
      </c>
      <c r="D193">
        <v>-96.964290000000005</v>
      </c>
      <c r="E193">
        <f t="shared" si="6"/>
        <v>-96.964290000000005</v>
      </c>
      <c r="F193">
        <v>-177.56880000000001</v>
      </c>
      <c r="G193">
        <f t="shared" si="7"/>
        <v>-177.56880000000001</v>
      </c>
      <c r="H193">
        <f t="shared" si="8"/>
        <v>-87.56880000000001</v>
      </c>
    </row>
    <row r="194" spans="1:8">
      <c r="A194" t="s">
        <v>6</v>
      </c>
      <c r="B194">
        <v>2.8446500000000001</v>
      </c>
      <c r="C194">
        <v>-28.087800000000001</v>
      </c>
      <c r="D194">
        <v>-96.69462</v>
      </c>
      <c r="E194">
        <f t="shared" ref="E194:E257" si="9">IF(D194&gt;0,D194-360,D194)</f>
        <v>-96.69462</v>
      </c>
      <c r="F194">
        <v>-177.21250000000001</v>
      </c>
      <c r="G194">
        <f t="shared" ref="G194:G257" si="10">IF(F194&gt;0,F194-360,F194)</f>
        <v>-177.21250000000001</v>
      </c>
      <c r="H194">
        <f t="shared" ref="H194:H257" si="11">G194+90</f>
        <v>-87.212500000000006</v>
      </c>
    </row>
    <row r="195" spans="1:8">
      <c r="A195" t="s">
        <v>6</v>
      </c>
      <c r="B195">
        <v>2.8833160000000002</v>
      </c>
      <c r="C195">
        <v>-28.28595</v>
      </c>
      <c r="D195">
        <v>-96.992019999999997</v>
      </c>
      <c r="E195">
        <f t="shared" si="9"/>
        <v>-96.992019999999997</v>
      </c>
      <c r="F195">
        <v>-177.93520000000001</v>
      </c>
      <c r="G195">
        <f t="shared" si="10"/>
        <v>-177.93520000000001</v>
      </c>
      <c r="H195">
        <f t="shared" si="11"/>
        <v>-87.935200000000009</v>
      </c>
    </row>
    <row r="196" spans="1:8">
      <c r="A196" t="s">
        <v>6</v>
      </c>
      <c r="B196">
        <v>3.0527570000000002</v>
      </c>
      <c r="C196">
        <v>-28.571560000000002</v>
      </c>
      <c r="D196">
        <v>-96.66825</v>
      </c>
      <c r="E196">
        <f t="shared" si="9"/>
        <v>-96.66825</v>
      </c>
      <c r="F196">
        <v>-177.34739999999999</v>
      </c>
      <c r="G196">
        <f t="shared" si="10"/>
        <v>-177.34739999999999</v>
      </c>
      <c r="H196">
        <f t="shared" si="11"/>
        <v>-87.347399999999993</v>
      </c>
    </row>
    <row r="197" spans="1:8">
      <c r="A197" t="s">
        <v>6</v>
      </c>
      <c r="B197">
        <v>3.223541</v>
      </c>
      <c r="C197">
        <v>-28.795570000000001</v>
      </c>
      <c r="D197">
        <v>-96.964290000000005</v>
      </c>
      <c r="E197">
        <f t="shared" si="9"/>
        <v>-96.964290000000005</v>
      </c>
      <c r="F197">
        <v>-177.73240000000001</v>
      </c>
      <c r="G197">
        <f t="shared" si="10"/>
        <v>-177.73240000000001</v>
      </c>
      <c r="H197">
        <f t="shared" si="11"/>
        <v>-87.732400000000013</v>
      </c>
    </row>
    <row r="198" spans="1:8">
      <c r="A198" t="s">
        <v>6</v>
      </c>
      <c r="B198">
        <v>2.9698869999999999</v>
      </c>
      <c r="C198">
        <v>-28.725529999999999</v>
      </c>
      <c r="D198">
        <v>-96.69462</v>
      </c>
      <c r="E198">
        <f t="shared" si="9"/>
        <v>-96.69462</v>
      </c>
      <c r="F198">
        <v>-177.43799999999999</v>
      </c>
      <c r="G198">
        <f t="shared" si="10"/>
        <v>-177.43799999999999</v>
      </c>
      <c r="H198">
        <f t="shared" si="11"/>
        <v>-87.437999999999988</v>
      </c>
    </row>
    <row r="199" spans="1:8">
      <c r="A199" t="s">
        <v>6</v>
      </c>
      <c r="B199">
        <v>2.8124470000000001</v>
      </c>
      <c r="C199">
        <v>-28.973610000000001</v>
      </c>
      <c r="D199">
        <v>-96.909480000000002</v>
      </c>
      <c r="E199">
        <f t="shared" si="9"/>
        <v>-96.909480000000002</v>
      </c>
      <c r="F199">
        <v>-177.8511</v>
      </c>
      <c r="G199">
        <f t="shared" si="10"/>
        <v>-177.8511</v>
      </c>
      <c r="H199">
        <f t="shared" si="11"/>
        <v>-87.851100000000002</v>
      </c>
    </row>
    <row r="200" spans="1:8">
      <c r="A200" t="s">
        <v>6</v>
      </c>
      <c r="B200">
        <v>2.5622250000000002</v>
      </c>
      <c r="C200">
        <v>-28.903230000000001</v>
      </c>
      <c r="D200">
        <v>-96.909480000000002</v>
      </c>
      <c r="E200">
        <f t="shared" si="9"/>
        <v>-96.909480000000002</v>
      </c>
      <c r="F200">
        <v>-178.0478</v>
      </c>
      <c r="G200">
        <f t="shared" si="10"/>
        <v>-178.0478</v>
      </c>
      <c r="H200">
        <f t="shared" si="11"/>
        <v>-88.047799999999995</v>
      </c>
    </row>
    <row r="201" spans="1:8">
      <c r="A201" t="s">
        <v>6</v>
      </c>
      <c r="B201">
        <v>2.415359</v>
      </c>
      <c r="C201">
        <v>-29.06401</v>
      </c>
      <c r="D201">
        <v>-96.882400000000004</v>
      </c>
      <c r="E201">
        <f t="shared" si="9"/>
        <v>-96.882400000000004</v>
      </c>
      <c r="F201">
        <v>-178.1611</v>
      </c>
      <c r="G201">
        <f t="shared" si="10"/>
        <v>-178.1611</v>
      </c>
      <c r="H201">
        <f t="shared" si="11"/>
        <v>-88.161100000000005</v>
      </c>
    </row>
    <row r="202" spans="1:8">
      <c r="A202" t="s">
        <v>6</v>
      </c>
      <c r="B202">
        <v>2.5974430000000002</v>
      </c>
      <c r="C202">
        <v>-29.359839999999998</v>
      </c>
      <c r="D202">
        <v>-97.150469999999999</v>
      </c>
      <c r="E202">
        <f t="shared" si="9"/>
        <v>-97.150469999999999</v>
      </c>
      <c r="F202">
        <v>-178.5403</v>
      </c>
      <c r="G202">
        <f t="shared" si="10"/>
        <v>-178.5403</v>
      </c>
      <c r="H202">
        <f t="shared" si="11"/>
        <v>-88.540300000000002</v>
      </c>
    </row>
    <row r="203" spans="1:8">
      <c r="A203" t="s">
        <v>7</v>
      </c>
      <c r="B203">
        <v>2.3018719999999999</v>
      </c>
      <c r="C203">
        <v>-30.031179999999999</v>
      </c>
      <c r="D203">
        <v>-96.855530000000002</v>
      </c>
      <c r="E203">
        <f t="shared" si="9"/>
        <v>-96.855530000000002</v>
      </c>
      <c r="F203">
        <v>-178.48439999999999</v>
      </c>
      <c r="G203">
        <f t="shared" si="10"/>
        <v>-178.48439999999999</v>
      </c>
      <c r="H203">
        <f t="shared" si="11"/>
        <v>-88.484399999999994</v>
      </c>
    </row>
    <row r="204" spans="1:8">
      <c r="A204" t="s">
        <v>7</v>
      </c>
      <c r="B204">
        <v>1.725746</v>
      </c>
      <c r="C204">
        <v>-30.19267</v>
      </c>
      <c r="D204">
        <v>-97.122460000000004</v>
      </c>
      <c r="E204">
        <f t="shared" si="9"/>
        <v>-97.122460000000004</v>
      </c>
      <c r="F204">
        <v>-178.92840000000001</v>
      </c>
      <c r="G204">
        <f t="shared" si="10"/>
        <v>-178.92840000000001</v>
      </c>
      <c r="H204">
        <f t="shared" si="11"/>
        <v>-88.928400000000011</v>
      </c>
    </row>
    <row r="205" spans="1:8">
      <c r="A205" t="s">
        <v>7</v>
      </c>
      <c r="B205">
        <v>2.224739</v>
      </c>
      <c r="C205">
        <v>-30.557099999999998</v>
      </c>
      <c r="D205">
        <v>-96.855530000000002</v>
      </c>
      <c r="E205">
        <f t="shared" si="9"/>
        <v>-96.855530000000002</v>
      </c>
      <c r="F205">
        <v>-178.6446</v>
      </c>
      <c r="G205">
        <f t="shared" si="10"/>
        <v>-178.6446</v>
      </c>
      <c r="H205">
        <f t="shared" si="11"/>
        <v>-88.644599999999997</v>
      </c>
    </row>
    <row r="206" spans="1:8">
      <c r="A206" t="s">
        <v>7</v>
      </c>
      <c r="B206">
        <v>2.3953929999999999</v>
      </c>
      <c r="C206">
        <v>-30.906490000000002</v>
      </c>
      <c r="D206">
        <v>-96.590400000000002</v>
      </c>
      <c r="E206">
        <f t="shared" si="9"/>
        <v>-96.590400000000002</v>
      </c>
      <c r="F206">
        <v>-178.37219999999999</v>
      </c>
      <c r="G206">
        <f t="shared" si="10"/>
        <v>-178.37219999999999</v>
      </c>
      <c r="H206">
        <f t="shared" si="11"/>
        <v>-88.372199999999992</v>
      </c>
    </row>
    <row r="207" spans="1:8">
      <c r="A207" t="s">
        <v>7</v>
      </c>
      <c r="B207">
        <v>2.5638429999999999</v>
      </c>
      <c r="C207">
        <v>-31.281289999999998</v>
      </c>
      <c r="D207">
        <v>-96.855530000000002</v>
      </c>
      <c r="E207">
        <f t="shared" si="9"/>
        <v>-96.855530000000002</v>
      </c>
      <c r="F207">
        <v>-179.10419999999999</v>
      </c>
      <c r="G207">
        <f t="shared" si="10"/>
        <v>-179.10419999999999</v>
      </c>
      <c r="H207">
        <f t="shared" si="11"/>
        <v>-89.104199999999992</v>
      </c>
    </row>
    <row r="208" spans="1:8">
      <c r="A208" t="s">
        <v>7</v>
      </c>
      <c r="B208">
        <v>2.6860580000000001</v>
      </c>
      <c r="C208">
        <v>-31.860510000000001</v>
      </c>
      <c r="D208">
        <v>-96.539490000000001</v>
      </c>
      <c r="E208">
        <f t="shared" si="9"/>
        <v>-96.539490000000001</v>
      </c>
      <c r="F208">
        <v>-178.96010000000001</v>
      </c>
      <c r="G208">
        <f t="shared" si="10"/>
        <v>-178.96010000000001</v>
      </c>
      <c r="H208">
        <f t="shared" si="11"/>
        <v>-88.960100000000011</v>
      </c>
    </row>
    <row r="209" spans="1:8">
      <c r="A209" t="s">
        <v>7</v>
      </c>
      <c r="B209">
        <v>2.928185</v>
      </c>
      <c r="C209">
        <v>-32.307580000000002</v>
      </c>
      <c r="D209">
        <v>-96.327060000000003</v>
      </c>
      <c r="E209">
        <f t="shared" si="9"/>
        <v>-96.327060000000003</v>
      </c>
      <c r="F209">
        <v>-178.66589999999999</v>
      </c>
      <c r="G209">
        <f t="shared" si="10"/>
        <v>-178.66589999999999</v>
      </c>
      <c r="H209">
        <f t="shared" si="11"/>
        <v>-88.665899999999993</v>
      </c>
    </row>
    <row r="210" spans="1:8">
      <c r="A210" t="s">
        <v>7</v>
      </c>
      <c r="B210">
        <v>2.970329</v>
      </c>
      <c r="C210">
        <v>-32.86036</v>
      </c>
      <c r="D210">
        <v>-96.302610000000001</v>
      </c>
      <c r="E210">
        <f t="shared" si="9"/>
        <v>-96.302610000000001</v>
      </c>
      <c r="F210">
        <v>-179.05850000000001</v>
      </c>
      <c r="G210">
        <f t="shared" si="10"/>
        <v>-179.05850000000001</v>
      </c>
      <c r="H210">
        <f t="shared" si="11"/>
        <v>-89.058500000000009</v>
      </c>
    </row>
    <row r="211" spans="1:8">
      <c r="A211" t="s">
        <v>7</v>
      </c>
      <c r="B211">
        <v>2.3148569999999999</v>
      </c>
      <c r="C211">
        <v>-33.334330000000001</v>
      </c>
      <c r="D211">
        <v>-96.27834</v>
      </c>
      <c r="E211">
        <f t="shared" si="9"/>
        <v>-96.27834</v>
      </c>
      <c r="F211">
        <v>-178.93389999999999</v>
      </c>
      <c r="G211">
        <f t="shared" si="10"/>
        <v>-178.93389999999999</v>
      </c>
      <c r="H211">
        <f t="shared" si="11"/>
        <v>-88.933899999999994</v>
      </c>
    </row>
    <row r="212" spans="1:8">
      <c r="A212" t="s">
        <v>7</v>
      </c>
      <c r="B212">
        <v>2.6414870000000001</v>
      </c>
      <c r="C212">
        <v>-33.4373</v>
      </c>
      <c r="D212">
        <v>-96.539490000000001</v>
      </c>
      <c r="E212">
        <f t="shared" si="9"/>
        <v>-96.539490000000001</v>
      </c>
      <c r="F212">
        <v>-179.6069</v>
      </c>
      <c r="G212">
        <f t="shared" si="10"/>
        <v>-179.6069</v>
      </c>
      <c r="H212">
        <f t="shared" si="11"/>
        <v>-89.606899999999996</v>
      </c>
    </row>
    <row r="213" spans="1:8">
      <c r="A213" t="s">
        <v>7</v>
      </c>
      <c r="B213">
        <v>2.6188280000000002</v>
      </c>
      <c r="C213">
        <v>-33.447139999999997</v>
      </c>
      <c r="D213">
        <v>-96.27834</v>
      </c>
      <c r="E213">
        <f t="shared" si="9"/>
        <v>-96.27834</v>
      </c>
      <c r="F213">
        <v>-179.4588</v>
      </c>
      <c r="G213">
        <f t="shared" si="10"/>
        <v>-179.4588</v>
      </c>
      <c r="H213">
        <f t="shared" si="11"/>
        <v>-89.458799999999997</v>
      </c>
    </row>
    <row r="214" spans="1:8">
      <c r="A214" t="s">
        <v>7</v>
      </c>
      <c r="B214">
        <v>2.5618669999999999</v>
      </c>
      <c r="C214">
        <v>-33.831400000000002</v>
      </c>
      <c r="D214">
        <v>-96.302610000000001</v>
      </c>
      <c r="E214">
        <f t="shared" si="9"/>
        <v>-96.302610000000001</v>
      </c>
      <c r="F214">
        <v>-179.91829999999999</v>
      </c>
      <c r="G214">
        <f t="shared" si="10"/>
        <v>-179.91829999999999</v>
      </c>
      <c r="H214">
        <f t="shared" si="11"/>
        <v>-89.918299999999988</v>
      </c>
    </row>
    <row r="215" spans="1:8">
      <c r="A215" t="s">
        <v>7</v>
      </c>
      <c r="B215">
        <v>2.3385389999999999</v>
      </c>
      <c r="C215">
        <v>-34.318100000000001</v>
      </c>
      <c r="D215">
        <v>-96.254260000000002</v>
      </c>
      <c r="E215">
        <f t="shared" si="9"/>
        <v>-96.254260000000002</v>
      </c>
      <c r="F215">
        <v>179.81890000000001</v>
      </c>
      <c r="G215">
        <f t="shared" si="10"/>
        <v>-180.18109999999999</v>
      </c>
      <c r="H215">
        <f t="shared" si="11"/>
        <v>-90.181099999999986</v>
      </c>
    </row>
    <row r="216" spans="1:8">
      <c r="A216" t="s">
        <v>7</v>
      </c>
      <c r="B216">
        <v>2.1570279999999999</v>
      </c>
      <c r="C216">
        <v>-34.690010000000001</v>
      </c>
      <c r="D216">
        <v>-96.254260000000002</v>
      </c>
      <c r="E216">
        <f t="shared" si="9"/>
        <v>-96.254260000000002</v>
      </c>
      <c r="F216">
        <v>179.71</v>
      </c>
      <c r="G216">
        <f t="shared" si="10"/>
        <v>-180.29</v>
      </c>
      <c r="H216">
        <f t="shared" si="11"/>
        <v>-90.289999999999992</v>
      </c>
    </row>
    <row r="217" spans="1:8">
      <c r="A217" t="s">
        <v>7</v>
      </c>
      <c r="B217">
        <v>2.40889</v>
      </c>
      <c r="C217">
        <v>-34.748199999999997</v>
      </c>
      <c r="D217">
        <v>-96.230369999999994</v>
      </c>
      <c r="E217">
        <f t="shared" si="9"/>
        <v>-96.230369999999994</v>
      </c>
      <c r="F217">
        <v>179.3536</v>
      </c>
      <c r="G217">
        <f t="shared" si="10"/>
        <v>-180.6464</v>
      </c>
      <c r="H217">
        <f t="shared" si="11"/>
        <v>-90.6464</v>
      </c>
    </row>
    <row r="218" spans="1:8">
      <c r="A218" t="s">
        <v>7</v>
      </c>
      <c r="B218">
        <v>1.6774370000000001</v>
      </c>
      <c r="C218">
        <v>-35.37547</v>
      </c>
      <c r="D218">
        <v>-96.206659999999999</v>
      </c>
      <c r="E218">
        <f t="shared" si="9"/>
        <v>-96.206659999999999</v>
      </c>
      <c r="F218">
        <v>179.09530000000001</v>
      </c>
      <c r="G218">
        <f t="shared" si="10"/>
        <v>-180.90469999999999</v>
      </c>
      <c r="H218">
        <f t="shared" si="11"/>
        <v>-90.904699999999991</v>
      </c>
    </row>
    <row r="219" spans="1:8">
      <c r="A219" t="s">
        <v>7</v>
      </c>
      <c r="B219">
        <v>2.3662030000000001</v>
      </c>
      <c r="C219">
        <v>-35.62959</v>
      </c>
      <c r="D219">
        <v>-96.724239999999995</v>
      </c>
      <c r="E219">
        <f t="shared" si="9"/>
        <v>-96.724239999999995</v>
      </c>
      <c r="F219">
        <v>178.1009</v>
      </c>
      <c r="G219">
        <f t="shared" si="10"/>
        <v>-181.8991</v>
      </c>
      <c r="H219">
        <f t="shared" si="11"/>
        <v>-91.899100000000004</v>
      </c>
    </row>
    <row r="220" spans="1:8">
      <c r="A220" t="s">
        <v>7</v>
      </c>
      <c r="B220">
        <v>2.0243679999999999</v>
      </c>
      <c r="C220">
        <v>-35.918120000000002</v>
      </c>
      <c r="D220">
        <v>-96.464579999999998</v>
      </c>
      <c r="E220">
        <f t="shared" si="9"/>
        <v>-96.464579999999998</v>
      </c>
      <c r="F220">
        <v>178.47819999999999</v>
      </c>
      <c r="G220">
        <f t="shared" si="10"/>
        <v>-181.52180000000001</v>
      </c>
      <c r="H220">
        <f t="shared" si="11"/>
        <v>-91.521800000000013</v>
      </c>
    </row>
    <row r="221" spans="1:8">
      <c r="A221" t="s">
        <v>7</v>
      </c>
      <c r="B221">
        <v>1.799858</v>
      </c>
      <c r="C221">
        <v>-36.580399999999997</v>
      </c>
      <c r="D221">
        <v>-96.206659999999999</v>
      </c>
      <c r="E221">
        <f t="shared" si="9"/>
        <v>-96.206659999999999</v>
      </c>
      <c r="F221">
        <v>178.53200000000001</v>
      </c>
      <c r="G221">
        <f t="shared" si="10"/>
        <v>-181.46799999999999</v>
      </c>
      <c r="H221">
        <f t="shared" si="11"/>
        <v>-91.467999999999989</v>
      </c>
    </row>
    <row r="222" spans="1:8">
      <c r="A222" t="s">
        <v>7</v>
      </c>
      <c r="B222">
        <v>2.13192</v>
      </c>
      <c r="C222">
        <v>-36.66084</v>
      </c>
      <c r="D222">
        <v>-95.995949999999993</v>
      </c>
      <c r="E222">
        <f t="shared" si="9"/>
        <v>-95.995949999999993</v>
      </c>
      <c r="F222">
        <v>178.678</v>
      </c>
      <c r="G222">
        <f t="shared" si="10"/>
        <v>-181.322</v>
      </c>
      <c r="H222">
        <f t="shared" si="11"/>
        <v>-91.322000000000003</v>
      </c>
    </row>
    <row r="223" spans="1:8">
      <c r="A223" t="s">
        <v>7</v>
      </c>
      <c r="B223">
        <v>2.4662169999999999</v>
      </c>
      <c r="C223">
        <v>-36.821640000000002</v>
      </c>
      <c r="D223">
        <v>-95.950450000000004</v>
      </c>
      <c r="E223">
        <f t="shared" si="9"/>
        <v>-95.950450000000004</v>
      </c>
      <c r="F223">
        <v>178.33250000000001</v>
      </c>
      <c r="G223">
        <f t="shared" si="10"/>
        <v>-181.66749999999999</v>
      </c>
      <c r="H223">
        <f t="shared" si="11"/>
        <v>-91.66749999999999</v>
      </c>
    </row>
    <row r="224" spans="1:8">
      <c r="A224" t="s">
        <v>7</v>
      </c>
      <c r="B224">
        <v>2.5635829999999999</v>
      </c>
      <c r="C224">
        <v>-37.001339999999999</v>
      </c>
      <c r="D224">
        <v>-96.206659999999999</v>
      </c>
      <c r="E224">
        <f t="shared" si="9"/>
        <v>-96.206659999999999</v>
      </c>
      <c r="F224">
        <v>177.642</v>
      </c>
      <c r="G224">
        <f t="shared" si="10"/>
        <v>-182.358</v>
      </c>
      <c r="H224">
        <f t="shared" si="11"/>
        <v>-92.358000000000004</v>
      </c>
    </row>
    <row r="225" spans="1:8">
      <c r="A225" t="s">
        <v>7</v>
      </c>
      <c r="B225">
        <v>2.2553480000000001</v>
      </c>
      <c r="C225">
        <v>-37.572600000000001</v>
      </c>
      <c r="D225">
        <v>-95.927959999999999</v>
      </c>
      <c r="E225">
        <f t="shared" si="9"/>
        <v>-95.927959999999999</v>
      </c>
      <c r="F225">
        <v>177.66249999999999</v>
      </c>
      <c r="G225">
        <f t="shared" si="10"/>
        <v>-182.33750000000001</v>
      </c>
      <c r="H225">
        <f t="shared" si="11"/>
        <v>-92.337500000000006</v>
      </c>
    </row>
    <row r="226" spans="1:8">
      <c r="A226" t="s">
        <v>7</v>
      </c>
      <c r="B226">
        <v>1.97393</v>
      </c>
      <c r="C226">
        <v>-37.714379999999998</v>
      </c>
      <c r="D226">
        <v>-96.159769999999995</v>
      </c>
      <c r="E226">
        <f t="shared" si="9"/>
        <v>-96.159769999999995</v>
      </c>
      <c r="F226">
        <v>177.34829999999999</v>
      </c>
      <c r="G226">
        <f t="shared" si="10"/>
        <v>-182.65170000000001</v>
      </c>
      <c r="H226">
        <f t="shared" si="11"/>
        <v>-92.651700000000005</v>
      </c>
    </row>
    <row r="227" spans="1:8">
      <c r="A227" t="s">
        <v>7</v>
      </c>
      <c r="B227">
        <v>2.5224989999999998</v>
      </c>
      <c r="C227">
        <v>-38.008830000000003</v>
      </c>
      <c r="D227">
        <v>-96.159769999999995</v>
      </c>
      <c r="E227">
        <f t="shared" si="9"/>
        <v>-96.159769999999995</v>
      </c>
      <c r="F227">
        <v>176.9992</v>
      </c>
      <c r="G227">
        <f t="shared" si="10"/>
        <v>-183.0008</v>
      </c>
      <c r="H227">
        <f t="shared" si="11"/>
        <v>-93.000799999999998</v>
      </c>
    </row>
    <row r="228" spans="1:8">
      <c r="A228" t="s">
        <v>7</v>
      </c>
      <c r="B228">
        <v>2.8652419999999998</v>
      </c>
      <c r="C228">
        <v>-38.369239999999998</v>
      </c>
      <c r="D228">
        <v>-96.183120000000002</v>
      </c>
      <c r="E228">
        <f t="shared" si="9"/>
        <v>-96.183120000000002</v>
      </c>
      <c r="F228">
        <v>176.82550000000001</v>
      </c>
      <c r="G228">
        <f t="shared" si="10"/>
        <v>-183.17449999999999</v>
      </c>
      <c r="H228">
        <f t="shared" si="11"/>
        <v>-93.174499999999995</v>
      </c>
    </row>
    <row r="229" spans="1:8">
      <c r="A229" t="s">
        <v>7</v>
      </c>
      <c r="B229">
        <v>2.31514</v>
      </c>
      <c r="C229">
        <v>-39.088760000000001</v>
      </c>
      <c r="D229">
        <v>-96.183120000000002</v>
      </c>
      <c r="E229">
        <f t="shared" si="9"/>
        <v>-96.183120000000002</v>
      </c>
      <c r="F229">
        <v>176.4752</v>
      </c>
      <c r="G229">
        <f t="shared" si="10"/>
        <v>-183.5248</v>
      </c>
      <c r="H229">
        <f t="shared" si="11"/>
        <v>-93.524799999999999</v>
      </c>
    </row>
    <row r="230" spans="1:8">
      <c r="A230" t="s">
        <v>7</v>
      </c>
      <c r="B230">
        <v>2.3079450000000001</v>
      </c>
      <c r="C230">
        <v>-39.223320000000001</v>
      </c>
      <c r="D230">
        <v>-95.905640000000005</v>
      </c>
      <c r="E230">
        <f t="shared" si="9"/>
        <v>-95.905640000000005</v>
      </c>
      <c r="F230">
        <v>176.6421</v>
      </c>
      <c r="G230">
        <f t="shared" si="10"/>
        <v>-183.3579</v>
      </c>
      <c r="H230">
        <f t="shared" si="11"/>
        <v>-93.357900000000001</v>
      </c>
    </row>
    <row r="231" spans="1:8">
      <c r="A231" t="s">
        <v>7</v>
      </c>
      <c r="B231">
        <v>2.824776</v>
      </c>
      <c r="C231">
        <v>-39.28096</v>
      </c>
      <c r="D231">
        <v>-96.159769999999995</v>
      </c>
      <c r="E231">
        <f t="shared" si="9"/>
        <v>-96.159769999999995</v>
      </c>
      <c r="F231">
        <v>176.1198</v>
      </c>
      <c r="G231">
        <f t="shared" si="10"/>
        <v>-183.8802</v>
      </c>
      <c r="H231">
        <f t="shared" si="11"/>
        <v>-93.880200000000002</v>
      </c>
    </row>
    <row r="232" spans="1:8">
      <c r="A232" t="s">
        <v>7</v>
      </c>
      <c r="B232">
        <v>2.6838609999999998</v>
      </c>
      <c r="C232">
        <v>-39.509300000000003</v>
      </c>
      <c r="D232">
        <v>-96.159769999999995</v>
      </c>
      <c r="E232">
        <f t="shared" si="9"/>
        <v>-96.159769999999995</v>
      </c>
      <c r="F232">
        <v>175.9331</v>
      </c>
      <c r="G232">
        <f t="shared" si="10"/>
        <v>-184.0669</v>
      </c>
      <c r="H232">
        <f t="shared" si="11"/>
        <v>-94.066900000000004</v>
      </c>
    </row>
    <row r="233" spans="1:8">
      <c r="A233" t="s">
        <v>7</v>
      </c>
      <c r="B233">
        <v>2.2354810000000001</v>
      </c>
      <c r="C233">
        <v>-39.883139999999997</v>
      </c>
      <c r="D233">
        <v>-96.136579999999995</v>
      </c>
      <c r="E233">
        <f t="shared" si="9"/>
        <v>-96.136579999999995</v>
      </c>
      <c r="F233">
        <v>175.76</v>
      </c>
      <c r="G233">
        <f t="shared" si="10"/>
        <v>-184.24</v>
      </c>
      <c r="H233">
        <f t="shared" si="11"/>
        <v>-94.240000000000009</v>
      </c>
    </row>
    <row r="234" spans="1:8">
      <c r="A234" t="s">
        <v>8</v>
      </c>
      <c r="B234">
        <v>2.4090039999999999</v>
      </c>
      <c r="C234">
        <v>-39.90401</v>
      </c>
      <c r="D234">
        <v>-96.159769999999995</v>
      </c>
      <c r="E234">
        <f t="shared" si="9"/>
        <v>-96.159769999999995</v>
      </c>
      <c r="F234">
        <v>175.553</v>
      </c>
      <c r="G234">
        <f t="shared" si="10"/>
        <v>-184.447</v>
      </c>
      <c r="H234">
        <f t="shared" si="11"/>
        <v>-94.447000000000003</v>
      </c>
    </row>
    <row r="235" spans="1:8">
      <c r="A235" t="s">
        <v>8</v>
      </c>
      <c r="B235">
        <v>2.5813980000000001</v>
      </c>
      <c r="C235">
        <v>-39.978990000000003</v>
      </c>
      <c r="D235">
        <v>-96.367320000000007</v>
      </c>
      <c r="E235">
        <f t="shared" si="9"/>
        <v>-96.367320000000007</v>
      </c>
      <c r="F235">
        <v>175.25190000000001</v>
      </c>
      <c r="G235">
        <f t="shared" si="10"/>
        <v>-184.74809999999999</v>
      </c>
      <c r="H235">
        <f t="shared" si="11"/>
        <v>-94.748099999999994</v>
      </c>
    </row>
    <row r="236" spans="1:8">
      <c r="A236" t="s">
        <v>8</v>
      </c>
      <c r="B236">
        <v>2.2319870000000002</v>
      </c>
      <c r="C236">
        <v>-40.002609999999997</v>
      </c>
      <c r="D236">
        <v>-96.391369999999995</v>
      </c>
      <c r="E236">
        <f t="shared" si="9"/>
        <v>-96.391369999999995</v>
      </c>
      <c r="F236">
        <v>175.2276</v>
      </c>
      <c r="G236">
        <f t="shared" si="10"/>
        <v>-184.7724</v>
      </c>
      <c r="H236">
        <f t="shared" si="11"/>
        <v>-94.772400000000005</v>
      </c>
    </row>
    <row r="237" spans="1:8">
      <c r="A237" t="s">
        <v>8</v>
      </c>
      <c r="B237">
        <v>2.5935130000000002</v>
      </c>
      <c r="C237">
        <v>-40.165469999999999</v>
      </c>
      <c r="D237">
        <v>-96.136579999999995</v>
      </c>
      <c r="E237">
        <f t="shared" si="9"/>
        <v>-96.136579999999995</v>
      </c>
      <c r="F237">
        <v>175.38409999999999</v>
      </c>
      <c r="G237">
        <f t="shared" si="10"/>
        <v>-184.61590000000001</v>
      </c>
      <c r="H237">
        <f t="shared" si="11"/>
        <v>-94.615900000000011</v>
      </c>
    </row>
    <row r="238" spans="1:8">
      <c r="A238" t="s">
        <v>8</v>
      </c>
      <c r="B238">
        <v>2.8600539999999999</v>
      </c>
      <c r="C238">
        <v>-40.283329999999999</v>
      </c>
      <c r="D238">
        <v>-96.597859999999997</v>
      </c>
      <c r="E238">
        <f t="shared" si="9"/>
        <v>-96.597859999999997</v>
      </c>
      <c r="F238">
        <v>174.36869999999999</v>
      </c>
      <c r="G238">
        <f t="shared" si="10"/>
        <v>-185.63130000000001</v>
      </c>
      <c r="H238">
        <f t="shared" si="11"/>
        <v>-95.63130000000001</v>
      </c>
    </row>
    <row r="239" spans="1:8">
      <c r="A239" t="s">
        <v>8</v>
      </c>
      <c r="B239">
        <v>2.1687240000000001</v>
      </c>
      <c r="C239">
        <v>-40.630279999999999</v>
      </c>
      <c r="D239">
        <v>-96.159769999999995</v>
      </c>
      <c r="E239">
        <f t="shared" si="9"/>
        <v>-96.159769999999995</v>
      </c>
      <c r="F239">
        <v>174.78049999999999</v>
      </c>
      <c r="G239">
        <f t="shared" si="10"/>
        <v>-185.21950000000001</v>
      </c>
      <c r="H239">
        <f t="shared" si="11"/>
        <v>-95.219500000000011</v>
      </c>
    </row>
    <row r="240" spans="1:8">
      <c r="A240" t="s">
        <v>8</v>
      </c>
      <c r="B240">
        <v>2.4356309999999999</v>
      </c>
      <c r="C240">
        <v>-40.756210000000003</v>
      </c>
      <c r="D240">
        <v>-96.343459999999993</v>
      </c>
      <c r="E240">
        <f t="shared" si="9"/>
        <v>-96.343459999999993</v>
      </c>
      <c r="F240">
        <v>174.5035</v>
      </c>
      <c r="G240">
        <f t="shared" si="10"/>
        <v>-185.4965</v>
      </c>
      <c r="H240">
        <f t="shared" si="11"/>
        <v>-95.496499999999997</v>
      </c>
    </row>
    <row r="241" spans="1:8">
      <c r="A241" t="s">
        <v>8</v>
      </c>
      <c r="B241">
        <v>2.7221760000000002</v>
      </c>
      <c r="C241">
        <v>-40.944679999999998</v>
      </c>
      <c r="D241">
        <v>-96.62276</v>
      </c>
      <c r="E241">
        <f t="shared" si="9"/>
        <v>-96.62276</v>
      </c>
      <c r="F241">
        <v>173.75989999999999</v>
      </c>
      <c r="G241">
        <f t="shared" si="10"/>
        <v>-186.24010000000001</v>
      </c>
      <c r="H241">
        <f t="shared" si="11"/>
        <v>-96.240100000000012</v>
      </c>
    </row>
    <row r="242" spans="1:8">
      <c r="A242" t="s">
        <v>8</v>
      </c>
      <c r="B242">
        <v>2.3518219999999999</v>
      </c>
      <c r="C242">
        <v>-41.113610000000001</v>
      </c>
      <c r="D242">
        <v>-96.367320000000007</v>
      </c>
      <c r="E242">
        <f t="shared" si="9"/>
        <v>-96.367320000000007</v>
      </c>
      <c r="F242">
        <v>174.27950000000001</v>
      </c>
      <c r="G242">
        <f t="shared" si="10"/>
        <v>-185.72049999999999</v>
      </c>
      <c r="H242">
        <f t="shared" si="11"/>
        <v>-95.720499999999987</v>
      </c>
    </row>
    <row r="243" spans="1:8">
      <c r="A243" t="s">
        <v>8</v>
      </c>
      <c r="B243">
        <v>2.6305390000000002</v>
      </c>
      <c r="C243">
        <v>-41.158670000000001</v>
      </c>
      <c r="D243">
        <v>-96.597859999999997</v>
      </c>
      <c r="E243">
        <f t="shared" si="9"/>
        <v>-96.597859999999997</v>
      </c>
      <c r="F243">
        <v>173.9616</v>
      </c>
      <c r="G243">
        <f t="shared" si="10"/>
        <v>-186.0384</v>
      </c>
      <c r="H243">
        <f t="shared" si="11"/>
        <v>-96.038399999999996</v>
      </c>
    </row>
    <row r="244" spans="1:8">
      <c r="A244" t="s">
        <v>8</v>
      </c>
      <c r="B244">
        <v>2.5632929999999998</v>
      </c>
      <c r="C244">
        <v>-41.43074</v>
      </c>
      <c r="D244">
        <v>-96.367320000000007</v>
      </c>
      <c r="E244">
        <f t="shared" si="9"/>
        <v>-96.367320000000007</v>
      </c>
      <c r="F244">
        <v>173.70079999999999</v>
      </c>
      <c r="G244">
        <f t="shared" si="10"/>
        <v>-186.29920000000001</v>
      </c>
      <c r="H244">
        <f t="shared" si="11"/>
        <v>-96.299200000000013</v>
      </c>
    </row>
    <row r="245" spans="1:8">
      <c r="A245" t="s">
        <v>8</v>
      </c>
      <c r="B245">
        <v>2.1652909999999999</v>
      </c>
      <c r="C245">
        <v>-41.228140000000003</v>
      </c>
      <c r="D245">
        <v>-96.597859999999997</v>
      </c>
      <c r="E245">
        <f t="shared" si="9"/>
        <v>-96.597859999999997</v>
      </c>
      <c r="F245">
        <v>173.57339999999999</v>
      </c>
      <c r="G245">
        <f t="shared" si="10"/>
        <v>-186.42660000000001</v>
      </c>
      <c r="H245">
        <f t="shared" si="11"/>
        <v>-96.426600000000008</v>
      </c>
    </row>
    <row r="246" spans="1:8">
      <c r="A246" t="s">
        <v>8</v>
      </c>
      <c r="B246">
        <v>2.3630520000000002</v>
      </c>
      <c r="C246">
        <v>-41.408670000000001</v>
      </c>
      <c r="D246">
        <v>-96.597859999999997</v>
      </c>
      <c r="E246">
        <f t="shared" si="9"/>
        <v>-96.597859999999997</v>
      </c>
      <c r="F246">
        <v>173.1942</v>
      </c>
      <c r="G246">
        <f t="shared" si="10"/>
        <v>-186.8058</v>
      </c>
      <c r="H246">
        <f t="shared" si="11"/>
        <v>-96.805800000000005</v>
      </c>
    </row>
    <row r="247" spans="1:8">
      <c r="A247" t="s">
        <v>8</v>
      </c>
      <c r="B247">
        <v>2.3896790000000001</v>
      </c>
      <c r="C247">
        <v>-41.833880000000001</v>
      </c>
      <c r="D247">
        <v>-96.343459999999993</v>
      </c>
      <c r="E247">
        <f t="shared" si="9"/>
        <v>-96.343459999999993</v>
      </c>
      <c r="F247">
        <v>173.6995</v>
      </c>
      <c r="G247">
        <f t="shared" si="10"/>
        <v>-186.3005</v>
      </c>
      <c r="H247">
        <f t="shared" si="11"/>
        <v>-96.3005</v>
      </c>
    </row>
    <row r="248" spans="1:8">
      <c r="A248" t="s">
        <v>8</v>
      </c>
      <c r="B248">
        <v>2.8453900000000001</v>
      </c>
      <c r="C248">
        <v>-41.848010000000002</v>
      </c>
      <c r="D248">
        <v>-96.597859999999997</v>
      </c>
      <c r="E248">
        <f t="shared" si="9"/>
        <v>-96.597859999999997</v>
      </c>
      <c r="F248">
        <v>173.1738</v>
      </c>
      <c r="G248">
        <f t="shared" si="10"/>
        <v>-186.8262</v>
      </c>
      <c r="H248">
        <f t="shared" si="11"/>
        <v>-96.8262</v>
      </c>
    </row>
    <row r="249" spans="1:8">
      <c r="A249" t="s">
        <v>8</v>
      </c>
      <c r="B249">
        <v>2.090408</v>
      </c>
      <c r="C249">
        <v>-41.875999999999998</v>
      </c>
      <c r="D249">
        <v>-96.343459999999993</v>
      </c>
      <c r="E249">
        <f t="shared" si="9"/>
        <v>-96.343459999999993</v>
      </c>
      <c r="F249">
        <v>173.31389999999999</v>
      </c>
      <c r="G249">
        <f t="shared" si="10"/>
        <v>-186.68610000000001</v>
      </c>
      <c r="H249">
        <f t="shared" si="11"/>
        <v>-96.68610000000001</v>
      </c>
    </row>
    <row r="250" spans="1:8">
      <c r="A250" t="s">
        <v>8</v>
      </c>
      <c r="B250">
        <v>2.4248050000000001</v>
      </c>
      <c r="C250">
        <v>-42.408990000000003</v>
      </c>
      <c r="D250">
        <v>-96.828180000000003</v>
      </c>
      <c r="E250">
        <f t="shared" si="9"/>
        <v>-96.828180000000003</v>
      </c>
      <c r="F250">
        <v>172.6148</v>
      </c>
      <c r="G250">
        <f t="shared" si="10"/>
        <v>-187.3852</v>
      </c>
      <c r="H250">
        <f t="shared" si="11"/>
        <v>-97.385199999999998</v>
      </c>
    </row>
    <row r="251" spans="1:8">
      <c r="A251" t="s">
        <v>8</v>
      </c>
      <c r="B251">
        <v>2.8823699999999999</v>
      </c>
      <c r="C251">
        <v>-42.374749999999999</v>
      </c>
      <c r="D251">
        <v>-96.597859999999997</v>
      </c>
      <c r="E251">
        <f t="shared" si="9"/>
        <v>-96.597859999999997</v>
      </c>
      <c r="F251">
        <v>172.5711</v>
      </c>
      <c r="G251">
        <f t="shared" si="10"/>
        <v>-187.4289</v>
      </c>
      <c r="H251">
        <f t="shared" si="11"/>
        <v>-97.428899999999999</v>
      </c>
    </row>
    <row r="252" spans="1:8">
      <c r="A252" t="s">
        <v>8</v>
      </c>
      <c r="B252">
        <v>2.6902849999999998</v>
      </c>
      <c r="C252">
        <v>-42.59019</v>
      </c>
      <c r="D252">
        <v>-96.54862</v>
      </c>
      <c r="E252">
        <f t="shared" si="9"/>
        <v>-96.54862</v>
      </c>
      <c r="F252">
        <v>172.60400000000001</v>
      </c>
      <c r="G252">
        <f t="shared" si="10"/>
        <v>-187.39599999999999</v>
      </c>
      <c r="H252">
        <f t="shared" si="11"/>
        <v>-97.395999999999987</v>
      </c>
    </row>
    <row r="253" spans="1:8">
      <c r="A253" t="s">
        <v>8</v>
      </c>
      <c r="B253">
        <v>2.2470469999999998</v>
      </c>
      <c r="C253">
        <v>-42.812289999999997</v>
      </c>
      <c r="D253">
        <v>-96.597859999999997</v>
      </c>
      <c r="E253">
        <f t="shared" si="9"/>
        <v>-96.597859999999997</v>
      </c>
      <c r="F253">
        <v>172.32849999999999</v>
      </c>
      <c r="G253">
        <f t="shared" si="10"/>
        <v>-187.67150000000001</v>
      </c>
      <c r="H253">
        <f t="shared" si="11"/>
        <v>-97.671500000000009</v>
      </c>
    </row>
    <row r="254" spans="1:8">
      <c r="A254" t="s">
        <v>8</v>
      </c>
      <c r="B254">
        <v>2.8683930000000002</v>
      </c>
      <c r="C254">
        <v>-42.601680000000002</v>
      </c>
      <c r="D254">
        <v>-96.319779999999994</v>
      </c>
      <c r="E254">
        <f t="shared" si="9"/>
        <v>-96.319779999999994</v>
      </c>
      <c r="F254">
        <v>172.73500000000001</v>
      </c>
      <c r="G254">
        <f t="shared" si="10"/>
        <v>-187.26499999999999</v>
      </c>
      <c r="H254">
        <f t="shared" si="11"/>
        <v>-97.264999999999986</v>
      </c>
    </row>
    <row r="255" spans="1:8">
      <c r="A255" t="s">
        <v>8</v>
      </c>
      <c r="B255">
        <v>2.2397</v>
      </c>
      <c r="C255">
        <v>-42.927300000000002</v>
      </c>
      <c r="D255">
        <v>-96.573149999999998</v>
      </c>
      <c r="E255">
        <f t="shared" si="9"/>
        <v>-96.573149999999998</v>
      </c>
      <c r="F255">
        <v>172.34610000000001</v>
      </c>
      <c r="G255">
        <f t="shared" si="10"/>
        <v>-187.65389999999999</v>
      </c>
      <c r="H255">
        <f t="shared" si="11"/>
        <v>-97.653899999999993</v>
      </c>
    </row>
    <row r="256" spans="1:8">
      <c r="A256" t="s">
        <v>8</v>
      </c>
      <c r="B256">
        <v>2.4327549999999998</v>
      </c>
      <c r="C256">
        <v>-43.0261</v>
      </c>
      <c r="D256">
        <v>-96.828180000000003</v>
      </c>
      <c r="E256">
        <f t="shared" si="9"/>
        <v>-96.828180000000003</v>
      </c>
      <c r="F256">
        <v>171.80549999999999</v>
      </c>
      <c r="G256">
        <f t="shared" si="10"/>
        <v>-188.19450000000001</v>
      </c>
      <c r="H256">
        <f t="shared" si="11"/>
        <v>-98.194500000000005</v>
      </c>
    </row>
    <row r="257" spans="1:8">
      <c r="A257" t="s">
        <v>8</v>
      </c>
      <c r="B257">
        <v>2.1208420000000001</v>
      </c>
      <c r="C257">
        <v>-42.963279999999997</v>
      </c>
      <c r="D257">
        <v>-96.573149999999998</v>
      </c>
      <c r="E257">
        <f t="shared" si="9"/>
        <v>-96.573149999999998</v>
      </c>
      <c r="F257">
        <v>172.15270000000001</v>
      </c>
      <c r="G257">
        <f t="shared" si="10"/>
        <v>-187.84729999999999</v>
      </c>
      <c r="H257">
        <f t="shared" si="11"/>
        <v>-97.84729999999999</v>
      </c>
    </row>
    <row r="258" spans="1:8">
      <c r="A258" t="s">
        <v>8</v>
      </c>
      <c r="B258">
        <v>2.0709080000000002</v>
      </c>
      <c r="C258">
        <v>-43.313499999999998</v>
      </c>
      <c r="D258">
        <v>-96.802620000000005</v>
      </c>
      <c r="E258">
        <f t="shared" ref="E258:E266" si="12">IF(D258&gt;0,D258-360,D258)</f>
        <v>-96.802620000000005</v>
      </c>
      <c r="F258">
        <v>171.4247</v>
      </c>
      <c r="G258">
        <f t="shared" ref="G258:G266" si="13">IF(F258&gt;0,F258-360,F258)</f>
        <v>-188.5753</v>
      </c>
      <c r="H258">
        <f t="shared" ref="H258:H266" si="14">G258+90</f>
        <v>-98.575299999999999</v>
      </c>
    </row>
    <row r="259" spans="1:8">
      <c r="A259" t="s">
        <v>8</v>
      </c>
      <c r="B259">
        <v>2.6263890000000001</v>
      </c>
      <c r="C259">
        <v>-43.331580000000002</v>
      </c>
      <c r="D259">
        <v>-96.777259999999998</v>
      </c>
      <c r="E259">
        <f t="shared" si="12"/>
        <v>-96.777259999999998</v>
      </c>
      <c r="F259">
        <v>171.4675</v>
      </c>
      <c r="G259">
        <f t="shared" si="13"/>
        <v>-188.5325</v>
      </c>
      <c r="H259">
        <f t="shared" si="14"/>
        <v>-98.532499999999999</v>
      </c>
    </row>
    <row r="260" spans="1:8">
      <c r="A260" t="s">
        <v>8</v>
      </c>
      <c r="B260">
        <v>2.4248050000000001</v>
      </c>
      <c r="C260">
        <v>-43.34498</v>
      </c>
      <c r="D260">
        <v>-97.058279999999996</v>
      </c>
      <c r="E260">
        <f t="shared" si="12"/>
        <v>-97.058279999999996</v>
      </c>
      <c r="F260">
        <v>170.89940000000001</v>
      </c>
      <c r="G260">
        <f t="shared" si="13"/>
        <v>-189.10059999999999</v>
      </c>
      <c r="H260">
        <f t="shared" si="14"/>
        <v>-99.100599999999986</v>
      </c>
    </row>
    <row r="261" spans="1:8">
      <c r="A261" t="s">
        <v>8</v>
      </c>
      <c r="B261">
        <v>2.4447709999999998</v>
      </c>
      <c r="C261">
        <v>-43.477200000000003</v>
      </c>
      <c r="D261">
        <v>-96.777259999999998</v>
      </c>
      <c r="E261">
        <f t="shared" si="12"/>
        <v>-96.777259999999998</v>
      </c>
      <c r="F261">
        <v>171.0795</v>
      </c>
      <c r="G261">
        <f t="shared" si="13"/>
        <v>-188.9205</v>
      </c>
      <c r="H261">
        <f t="shared" si="14"/>
        <v>-98.920500000000004</v>
      </c>
    </row>
    <row r="262" spans="1:8">
      <c r="A262" t="s">
        <v>8</v>
      </c>
      <c r="B262">
        <v>1.606506</v>
      </c>
      <c r="C262">
        <v>-44.065489999999997</v>
      </c>
      <c r="D262">
        <v>-97.005679999999998</v>
      </c>
      <c r="E262">
        <f t="shared" si="12"/>
        <v>-97.005679999999998</v>
      </c>
      <c r="F262">
        <v>170.66239999999999</v>
      </c>
      <c r="G262">
        <f t="shared" si="13"/>
        <v>-189.33760000000001</v>
      </c>
      <c r="H262">
        <f t="shared" si="14"/>
        <v>-99.337600000000009</v>
      </c>
    </row>
    <row r="263" spans="1:8">
      <c r="A263" t="s">
        <v>8</v>
      </c>
      <c r="B263">
        <v>2.9494549999999999</v>
      </c>
      <c r="C263">
        <v>-44.119579999999999</v>
      </c>
      <c r="D263">
        <v>-96.828180000000003</v>
      </c>
      <c r="E263">
        <f t="shared" si="12"/>
        <v>-96.828180000000003</v>
      </c>
      <c r="F263">
        <v>170.56649999999999</v>
      </c>
      <c r="G263">
        <f t="shared" si="13"/>
        <v>-189.43350000000001</v>
      </c>
      <c r="H263">
        <f t="shared" si="14"/>
        <v>-99.433500000000009</v>
      </c>
    </row>
    <row r="264" spans="1:8">
      <c r="A264" t="s">
        <v>9</v>
      </c>
      <c r="B264">
        <v>2.4732820000000002</v>
      </c>
      <c r="C264">
        <v>-44.167310000000001</v>
      </c>
      <c r="D264">
        <v>-96.802620000000005</v>
      </c>
      <c r="E264">
        <f t="shared" si="12"/>
        <v>-96.802620000000005</v>
      </c>
      <c r="F264">
        <v>170.5814</v>
      </c>
      <c r="G264">
        <f t="shared" si="13"/>
        <v>-189.4186</v>
      </c>
      <c r="H264">
        <f t="shared" si="14"/>
        <v>-99.418599999999998</v>
      </c>
    </row>
    <row r="265" spans="1:8">
      <c r="A265" t="s">
        <v>9</v>
      </c>
      <c r="B265">
        <v>2.6926730000000001</v>
      </c>
      <c r="C265">
        <v>-44.607500000000002</v>
      </c>
      <c r="D265">
        <v>-97.058279999999996</v>
      </c>
      <c r="E265">
        <f t="shared" si="12"/>
        <v>-97.058279999999996</v>
      </c>
      <c r="F265">
        <v>169.9855</v>
      </c>
      <c r="G265">
        <f t="shared" si="13"/>
        <v>-190.0145</v>
      </c>
      <c r="H265">
        <f t="shared" si="14"/>
        <v>-100.0145</v>
      </c>
    </row>
    <row r="266" spans="1:8">
      <c r="A266" t="s">
        <v>9</v>
      </c>
      <c r="B266">
        <v>2.2999109999999998</v>
      </c>
      <c r="C266">
        <v>-44.660240000000002</v>
      </c>
      <c r="D266">
        <v>-96.828180000000003</v>
      </c>
      <c r="E266">
        <f t="shared" si="12"/>
        <v>-96.828180000000003</v>
      </c>
      <c r="F266">
        <v>169.91489999999999</v>
      </c>
      <c r="G266">
        <f t="shared" si="13"/>
        <v>-190.08510000000001</v>
      </c>
      <c r="H266">
        <f t="shared" si="14"/>
        <v>-100.08510000000001</v>
      </c>
    </row>
    <row r="267" spans="1:8">
      <c r="A267" t="s">
        <v>10</v>
      </c>
      <c r="B267">
        <v>1.22715</v>
      </c>
      <c r="C267">
        <v>-44.564030000000002</v>
      </c>
      <c r="D267">
        <v>-97.776309999999995</v>
      </c>
      <c r="E267">
        <f t="shared" ref="E267:E287" si="15">IF(D267&gt;0,D267-360,D267)</f>
        <v>-97.776309999999995</v>
      </c>
      <c r="F267">
        <v>168.62119999999999</v>
      </c>
      <c r="G267">
        <f t="shared" ref="G267:G287" si="16">IF(F267&gt;0,F267-360,F267)</f>
        <v>-191.37880000000001</v>
      </c>
      <c r="H267">
        <f t="shared" ref="H267:H287" si="17">G267+90</f>
        <v>-101.37880000000001</v>
      </c>
    </row>
    <row r="268" spans="1:8">
      <c r="A268" t="s">
        <v>10</v>
      </c>
      <c r="B268">
        <v>1.115318</v>
      </c>
      <c r="C268">
        <v>-43.980269999999997</v>
      </c>
      <c r="D268">
        <v>-97.74718</v>
      </c>
      <c r="E268">
        <f t="shared" si="15"/>
        <v>-97.74718</v>
      </c>
      <c r="F268">
        <v>169.29239999999999</v>
      </c>
      <c r="G268">
        <f t="shared" si="16"/>
        <v>-190.70760000000001</v>
      </c>
      <c r="H268">
        <f t="shared" si="17"/>
        <v>-100.70760000000001</v>
      </c>
    </row>
    <row r="269" spans="1:8">
      <c r="A269" t="s">
        <v>10</v>
      </c>
      <c r="B269">
        <v>0.91954040000000004</v>
      </c>
      <c r="C269">
        <v>-43.5839</v>
      </c>
      <c r="D269">
        <v>-97.54607</v>
      </c>
      <c r="E269">
        <f t="shared" si="15"/>
        <v>-97.54607</v>
      </c>
      <c r="F269">
        <v>169.62790000000001</v>
      </c>
      <c r="G269">
        <f t="shared" si="16"/>
        <v>-190.37209999999999</v>
      </c>
      <c r="H269">
        <f t="shared" si="17"/>
        <v>-100.37209999999999</v>
      </c>
    </row>
    <row r="270" spans="1:8">
      <c r="A270" t="s">
        <v>10</v>
      </c>
      <c r="B270">
        <v>1.5879749999999999</v>
      </c>
      <c r="C270">
        <v>-43.631039999999999</v>
      </c>
      <c r="D270">
        <v>-97.489699999999999</v>
      </c>
      <c r="E270">
        <f t="shared" si="15"/>
        <v>-97.489699999999999</v>
      </c>
      <c r="F270">
        <v>170.24529999999999</v>
      </c>
      <c r="G270">
        <f t="shared" si="16"/>
        <v>-189.75470000000001</v>
      </c>
      <c r="H270">
        <f t="shared" si="17"/>
        <v>-99.754700000000014</v>
      </c>
    </row>
    <row r="271" spans="1:8">
      <c r="A271" t="s">
        <v>10</v>
      </c>
      <c r="B271">
        <v>1.2646710000000001</v>
      </c>
      <c r="C271">
        <v>-42.743749999999999</v>
      </c>
      <c r="D271">
        <v>-97.776309999999995</v>
      </c>
      <c r="E271">
        <f t="shared" si="15"/>
        <v>-97.776309999999995</v>
      </c>
      <c r="F271">
        <v>169.9838</v>
      </c>
      <c r="G271">
        <f t="shared" si="16"/>
        <v>-190.0162</v>
      </c>
      <c r="H271">
        <f t="shared" si="17"/>
        <v>-100.0162</v>
      </c>
    </row>
    <row r="272" spans="1:8">
      <c r="A272" t="s">
        <v>10</v>
      </c>
      <c r="B272">
        <v>1.4927220000000001</v>
      </c>
      <c r="C272">
        <v>-43.167149999999999</v>
      </c>
      <c r="D272">
        <v>-97.288150000000002</v>
      </c>
      <c r="E272">
        <f t="shared" si="15"/>
        <v>-97.288150000000002</v>
      </c>
      <c r="F272">
        <v>170.5881</v>
      </c>
      <c r="G272">
        <f t="shared" si="16"/>
        <v>-189.4119</v>
      </c>
      <c r="H272">
        <f t="shared" si="17"/>
        <v>-99.411900000000003</v>
      </c>
    </row>
    <row r="273" spans="1:8">
      <c r="A273" t="s">
        <v>10</v>
      </c>
      <c r="B273">
        <v>1.5801620000000001</v>
      </c>
      <c r="C273">
        <v>-42.974139999999998</v>
      </c>
      <c r="D273">
        <v>-97.489699999999999</v>
      </c>
      <c r="E273">
        <f t="shared" si="15"/>
        <v>-97.489699999999999</v>
      </c>
      <c r="F273">
        <v>170.8768</v>
      </c>
      <c r="G273">
        <f t="shared" si="16"/>
        <v>-189.1232</v>
      </c>
      <c r="H273">
        <f t="shared" si="17"/>
        <v>-99.123199999999997</v>
      </c>
    </row>
    <row r="274" spans="1:8">
      <c r="A274" t="s">
        <v>10</v>
      </c>
      <c r="B274">
        <v>0.82169340000000002</v>
      </c>
      <c r="C274">
        <v>-42.86994</v>
      </c>
      <c r="D274">
        <v>-97.54607</v>
      </c>
      <c r="E274">
        <f t="shared" si="15"/>
        <v>-97.54607</v>
      </c>
      <c r="F274">
        <v>170.80279999999999</v>
      </c>
      <c r="G274">
        <f t="shared" si="16"/>
        <v>-189.19720000000001</v>
      </c>
      <c r="H274">
        <f t="shared" si="17"/>
        <v>-99.197200000000009</v>
      </c>
    </row>
    <row r="275" spans="1:8">
      <c r="A275" t="s">
        <v>10</v>
      </c>
      <c r="B275">
        <v>0.91652679999999997</v>
      </c>
      <c r="C275">
        <v>-42.712989999999998</v>
      </c>
      <c r="D275">
        <v>-97.517780000000002</v>
      </c>
      <c r="E275">
        <f t="shared" si="15"/>
        <v>-97.517780000000002</v>
      </c>
      <c r="F275">
        <v>171.2226</v>
      </c>
      <c r="G275">
        <f t="shared" si="16"/>
        <v>-188.7774</v>
      </c>
      <c r="H275">
        <f t="shared" si="17"/>
        <v>-98.7774</v>
      </c>
    </row>
    <row r="276" spans="1:8">
      <c r="A276" t="s">
        <v>10</v>
      </c>
      <c r="B276">
        <v>1.019714</v>
      </c>
      <c r="C276">
        <v>-42.525530000000003</v>
      </c>
      <c r="D276">
        <v>-97.776309999999995</v>
      </c>
      <c r="E276">
        <f t="shared" si="15"/>
        <v>-97.776309999999995</v>
      </c>
      <c r="F276">
        <v>171.07589999999999</v>
      </c>
      <c r="G276">
        <f t="shared" si="16"/>
        <v>-188.92410000000001</v>
      </c>
      <c r="H276">
        <f t="shared" si="17"/>
        <v>-98.92410000000001</v>
      </c>
    </row>
    <row r="277" spans="1:8">
      <c r="A277" t="s">
        <v>10</v>
      </c>
      <c r="B277">
        <v>1.076157</v>
      </c>
      <c r="C277">
        <v>-41.507060000000003</v>
      </c>
      <c r="D277">
        <v>-97.260909999999996</v>
      </c>
      <c r="E277">
        <f t="shared" si="15"/>
        <v>-97.260909999999996</v>
      </c>
      <c r="F277">
        <v>172.06110000000001</v>
      </c>
      <c r="G277">
        <f t="shared" si="16"/>
        <v>-187.93889999999999</v>
      </c>
      <c r="H277">
        <f t="shared" si="17"/>
        <v>-97.93889999999999</v>
      </c>
    </row>
    <row r="278" spans="1:8">
      <c r="A278" t="s">
        <v>10</v>
      </c>
      <c r="B278">
        <v>1.2546310000000001</v>
      </c>
      <c r="C278">
        <v>-41.1053</v>
      </c>
      <c r="D278">
        <v>-97.776309999999995</v>
      </c>
      <c r="E278">
        <f t="shared" si="15"/>
        <v>-97.776309999999995</v>
      </c>
      <c r="F278">
        <v>172.1234</v>
      </c>
      <c r="G278">
        <f t="shared" si="16"/>
        <v>-187.8766</v>
      </c>
      <c r="H278">
        <f t="shared" si="17"/>
        <v>-97.876599999999996</v>
      </c>
    </row>
    <row r="279" spans="1:8">
      <c r="A279" t="s">
        <v>10</v>
      </c>
      <c r="B279">
        <v>0.24192810000000001</v>
      </c>
      <c r="C279">
        <v>-40.47016</v>
      </c>
      <c r="D279">
        <v>-97.315600000000003</v>
      </c>
      <c r="E279">
        <f t="shared" si="15"/>
        <v>-97.315600000000003</v>
      </c>
      <c r="F279">
        <v>173.14930000000001</v>
      </c>
      <c r="G279">
        <f t="shared" si="16"/>
        <v>-186.85069999999999</v>
      </c>
      <c r="H279">
        <f t="shared" si="17"/>
        <v>-96.850699999999989</v>
      </c>
    </row>
    <row r="280" spans="1:8">
      <c r="A280" t="s">
        <v>10</v>
      </c>
      <c r="B280">
        <v>0.87081149999999996</v>
      </c>
      <c r="C280">
        <v>-40.141210000000001</v>
      </c>
      <c r="D280">
        <v>-97.54607</v>
      </c>
      <c r="E280">
        <f t="shared" si="15"/>
        <v>-97.54607</v>
      </c>
      <c r="F280">
        <v>173.5856</v>
      </c>
      <c r="G280">
        <f t="shared" si="16"/>
        <v>-186.4144</v>
      </c>
      <c r="H280">
        <f t="shared" si="17"/>
        <v>-96.414400000000001</v>
      </c>
    </row>
    <row r="281" spans="1:8">
      <c r="A281" t="s">
        <v>10</v>
      </c>
      <c r="B281">
        <v>1.2178800000000001</v>
      </c>
      <c r="C281">
        <v>-39.564770000000003</v>
      </c>
      <c r="D281">
        <v>-97.574579999999997</v>
      </c>
      <c r="E281">
        <f t="shared" si="15"/>
        <v>-97.574579999999997</v>
      </c>
      <c r="F281">
        <v>173.2174</v>
      </c>
      <c r="G281">
        <f t="shared" si="16"/>
        <v>-186.7826</v>
      </c>
      <c r="H281">
        <f t="shared" si="17"/>
        <v>-96.782600000000002</v>
      </c>
    </row>
    <row r="282" spans="1:8">
      <c r="A282" t="s">
        <v>10</v>
      </c>
      <c r="B282">
        <v>0.32862089999999999</v>
      </c>
      <c r="C282">
        <v>-39.301560000000002</v>
      </c>
      <c r="D282">
        <v>-97.574579999999997</v>
      </c>
      <c r="E282">
        <f t="shared" si="15"/>
        <v>-97.574579999999997</v>
      </c>
      <c r="F282">
        <v>173.75139999999999</v>
      </c>
      <c r="G282">
        <f t="shared" si="16"/>
        <v>-186.24860000000001</v>
      </c>
      <c r="H282">
        <f t="shared" si="17"/>
        <v>-96.24860000000001</v>
      </c>
    </row>
    <row r="283" spans="1:8">
      <c r="A283" t="s">
        <v>10</v>
      </c>
      <c r="B283">
        <v>0.50959779999999999</v>
      </c>
      <c r="C283">
        <v>-39.388869999999997</v>
      </c>
      <c r="D283">
        <v>-97.805660000000003</v>
      </c>
      <c r="E283">
        <f t="shared" si="15"/>
        <v>-97.805660000000003</v>
      </c>
      <c r="F283">
        <v>173.61170000000001</v>
      </c>
      <c r="G283">
        <f t="shared" si="16"/>
        <v>-186.38829999999999</v>
      </c>
      <c r="H283">
        <f t="shared" si="17"/>
        <v>-96.388299999999987</v>
      </c>
    </row>
    <row r="284" spans="1:8">
      <c r="A284" t="s">
        <v>10</v>
      </c>
      <c r="B284">
        <v>0.49948880000000001</v>
      </c>
      <c r="C284">
        <v>-38.551920000000003</v>
      </c>
      <c r="D284">
        <v>-97.574579999999997</v>
      </c>
      <c r="E284">
        <f t="shared" si="15"/>
        <v>-97.574579999999997</v>
      </c>
      <c r="F284">
        <v>174.29990000000001</v>
      </c>
      <c r="G284">
        <f t="shared" si="16"/>
        <v>-185.70009999999999</v>
      </c>
      <c r="H284">
        <f t="shared" si="17"/>
        <v>-95.700099999999992</v>
      </c>
    </row>
    <row r="285" spans="1:8">
      <c r="A285" t="s">
        <v>10</v>
      </c>
      <c r="B285">
        <v>0.32409670000000002</v>
      </c>
      <c r="C285">
        <v>-38.41545</v>
      </c>
      <c r="D285">
        <v>-97.835239999999999</v>
      </c>
      <c r="E285">
        <f t="shared" si="15"/>
        <v>-97.835239999999999</v>
      </c>
      <c r="F285">
        <v>174.49379999999999</v>
      </c>
      <c r="G285">
        <f t="shared" si="16"/>
        <v>-185.50620000000001</v>
      </c>
      <c r="H285">
        <f t="shared" si="17"/>
        <v>-95.506200000000007</v>
      </c>
    </row>
    <row r="286" spans="1:8">
      <c r="A286" t="s">
        <v>10</v>
      </c>
      <c r="B286">
        <v>0.32360080000000002</v>
      </c>
      <c r="C286">
        <v>-38.261420000000001</v>
      </c>
      <c r="D286">
        <v>-97.835239999999999</v>
      </c>
      <c r="E286">
        <f t="shared" si="15"/>
        <v>-97.835239999999999</v>
      </c>
      <c r="F286">
        <v>174.4898</v>
      </c>
      <c r="G286">
        <f t="shared" si="16"/>
        <v>-185.5102</v>
      </c>
      <c r="H286">
        <f t="shared" si="17"/>
        <v>-95.510199999999998</v>
      </c>
    </row>
    <row r="287" spans="1:8">
      <c r="A287" t="s">
        <v>11</v>
      </c>
      <c r="B287">
        <v>-0.2048035</v>
      </c>
      <c r="C287">
        <v>-37.601419999999997</v>
      </c>
      <c r="D287">
        <v>-97.603300000000004</v>
      </c>
      <c r="E287">
        <f t="shared" si="15"/>
        <v>-97.603300000000004</v>
      </c>
      <c r="F287">
        <v>175.51669999999999</v>
      </c>
      <c r="G287">
        <f t="shared" si="16"/>
        <v>-184.48330000000001</v>
      </c>
      <c r="H287">
        <f t="shared" si="17"/>
        <v>-94.483300000000014</v>
      </c>
    </row>
    <row r="288" spans="1:8">
      <c r="A288" t="s">
        <v>11</v>
      </c>
      <c r="B288">
        <v>0.58058929999999997</v>
      </c>
      <c r="C288">
        <v>-37.208300000000001</v>
      </c>
      <c r="D288">
        <v>-97.661389999999997</v>
      </c>
      <c r="E288">
        <f t="shared" ref="E288:E351" si="18">IF(D288&gt;0,D288-360,D288)</f>
        <v>-97.661389999999997</v>
      </c>
      <c r="F288">
        <v>175.82929999999999</v>
      </c>
      <c r="G288">
        <f t="shared" ref="G288:G351" si="19">IF(F288&gt;0,F288-360,F288)</f>
        <v>-184.17070000000001</v>
      </c>
      <c r="H288">
        <f t="shared" ref="H288:H351" si="20">G288+90</f>
        <v>-94.170700000000011</v>
      </c>
    </row>
    <row r="289" spans="1:8">
      <c r="A289" t="s">
        <v>11</v>
      </c>
      <c r="B289">
        <v>0.84576419999999997</v>
      </c>
      <c r="C289">
        <v>-36.81982</v>
      </c>
      <c r="D289">
        <v>-97.371110000000002</v>
      </c>
      <c r="E289">
        <f t="shared" si="18"/>
        <v>-97.371110000000002</v>
      </c>
      <c r="F289">
        <v>176.53020000000001</v>
      </c>
      <c r="G289">
        <f t="shared" si="19"/>
        <v>-183.46979999999999</v>
      </c>
      <c r="H289">
        <f t="shared" si="20"/>
        <v>-93.469799999999992</v>
      </c>
    </row>
    <row r="290" spans="1:8">
      <c r="A290" t="s">
        <v>11</v>
      </c>
      <c r="B290">
        <v>-0.20234679999999999</v>
      </c>
      <c r="C290">
        <v>-36.18526</v>
      </c>
      <c r="D290">
        <v>-97.399190000000004</v>
      </c>
      <c r="E290">
        <f t="shared" si="18"/>
        <v>-97.399190000000004</v>
      </c>
      <c r="F290">
        <v>176.80850000000001</v>
      </c>
      <c r="G290">
        <f t="shared" si="19"/>
        <v>-183.19149999999999</v>
      </c>
      <c r="H290">
        <f t="shared" si="20"/>
        <v>-93.191499999999991</v>
      </c>
    </row>
    <row r="291" spans="1:8">
      <c r="A291" t="s">
        <v>11</v>
      </c>
      <c r="B291">
        <v>1.427948</v>
      </c>
      <c r="C291">
        <v>-35.727690000000003</v>
      </c>
      <c r="D291">
        <v>-97.193299999999994</v>
      </c>
      <c r="E291">
        <f t="shared" si="18"/>
        <v>-97.193299999999994</v>
      </c>
      <c r="F291">
        <v>177.44730000000001</v>
      </c>
      <c r="G291">
        <f t="shared" si="19"/>
        <v>-182.55269999999999</v>
      </c>
      <c r="H291">
        <f t="shared" si="20"/>
        <v>-92.552699999999987</v>
      </c>
    </row>
    <row r="292" spans="1:8">
      <c r="A292" t="s">
        <v>11</v>
      </c>
      <c r="B292">
        <v>1.2239690000000001</v>
      </c>
      <c r="C292">
        <v>-34.727649999999997</v>
      </c>
      <c r="D292">
        <v>-97.399190000000004</v>
      </c>
      <c r="E292">
        <f t="shared" si="18"/>
        <v>-97.399190000000004</v>
      </c>
      <c r="F292">
        <v>177.8835</v>
      </c>
      <c r="G292">
        <f t="shared" si="19"/>
        <v>-182.1165</v>
      </c>
      <c r="H292">
        <f t="shared" si="20"/>
        <v>-92.116500000000002</v>
      </c>
    </row>
    <row r="293" spans="1:8">
      <c r="A293" t="s">
        <v>11</v>
      </c>
      <c r="B293">
        <v>1.3948750000000001</v>
      </c>
      <c r="C293">
        <v>-34.398560000000003</v>
      </c>
      <c r="D293">
        <v>-97.690770000000001</v>
      </c>
      <c r="E293">
        <f t="shared" si="18"/>
        <v>-97.690770000000001</v>
      </c>
      <c r="F293">
        <v>177.48070000000001</v>
      </c>
      <c r="G293">
        <f t="shared" si="19"/>
        <v>-182.51929999999999</v>
      </c>
      <c r="H293">
        <f t="shared" si="20"/>
        <v>-92.519299999999987</v>
      </c>
    </row>
    <row r="294" spans="1:8">
      <c r="A294" t="s">
        <v>11</v>
      </c>
      <c r="B294">
        <v>0.8043671</v>
      </c>
      <c r="C294">
        <v>-34.010730000000002</v>
      </c>
      <c r="D294">
        <v>-97.455969999999994</v>
      </c>
      <c r="E294">
        <f t="shared" si="18"/>
        <v>-97.455969999999994</v>
      </c>
      <c r="F294">
        <v>178.27279999999999</v>
      </c>
      <c r="G294">
        <f t="shared" si="19"/>
        <v>-181.72720000000001</v>
      </c>
      <c r="H294">
        <f t="shared" si="20"/>
        <v>-91.727200000000011</v>
      </c>
    </row>
    <row r="295" spans="1:8">
      <c r="A295" t="s">
        <v>11</v>
      </c>
      <c r="B295">
        <v>0.64067839999999998</v>
      </c>
      <c r="C295">
        <v>-33.949420000000003</v>
      </c>
      <c r="D295">
        <v>-97.690770000000001</v>
      </c>
      <c r="E295">
        <f t="shared" si="18"/>
        <v>-97.690770000000001</v>
      </c>
      <c r="F295">
        <v>177.92930000000001</v>
      </c>
      <c r="G295">
        <f t="shared" si="19"/>
        <v>-182.07069999999999</v>
      </c>
      <c r="H295">
        <f t="shared" si="20"/>
        <v>-92.070699999999988</v>
      </c>
    </row>
    <row r="296" spans="1:8">
      <c r="A296" t="s">
        <v>11</v>
      </c>
      <c r="B296">
        <v>0.72531889999999999</v>
      </c>
      <c r="C296">
        <v>-33.692019999999999</v>
      </c>
      <c r="D296">
        <v>-97.720380000000006</v>
      </c>
      <c r="E296">
        <f t="shared" si="18"/>
        <v>-97.720380000000006</v>
      </c>
      <c r="F296">
        <v>178.4067</v>
      </c>
      <c r="G296">
        <f t="shared" si="19"/>
        <v>-181.5933</v>
      </c>
      <c r="H296">
        <f t="shared" si="20"/>
        <v>-91.593299999999999</v>
      </c>
    </row>
    <row r="297" spans="1:8">
      <c r="A297" t="s">
        <v>11</v>
      </c>
      <c r="B297">
        <v>5.5480960000000003E-2</v>
      </c>
      <c r="C297">
        <v>-33.176450000000003</v>
      </c>
      <c r="D297">
        <v>-97.484700000000004</v>
      </c>
      <c r="E297">
        <f t="shared" si="18"/>
        <v>-97.484700000000004</v>
      </c>
      <c r="F297">
        <v>178.982</v>
      </c>
      <c r="G297">
        <f t="shared" si="19"/>
        <v>-181.018</v>
      </c>
      <c r="H297">
        <f t="shared" si="20"/>
        <v>-91.018000000000001</v>
      </c>
    </row>
    <row r="298" spans="1:8">
      <c r="A298" t="s">
        <v>11</v>
      </c>
      <c r="B298">
        <v>0.5530853</v>
      </c>
      <c r="C298">
        <v>-32.74774</v>
      </c>
      <c r="D298">
        <v>-97.750209999999996</v>
      </c>
      <c r="E298">
        <f t="shared" si="18"/>
        <v>-97.750209999999996</v>
      </c>
      <c r="F298">
        <v>178.72149999999999</v>
      </c>
      <c r="G298">
        <f t="shared" si="19"/>
        <v>-181.27850000000001</v>
      </c>
      <c r="H298">
        <f t="shared" si="20"/>
        <v>-91.278500000000008</v>
      </c>
    </row>
    <row r="299" spans="1:8">
      <c r="A299" t="s">
        <v>11</v>
      </c>
      <c r="B299">
        <v>-0.1099777</v>
      </c>
      <c r="C299">
        <v>-31.981960000000001</v>
      </c>
      <c r="D299">
        <v>-97.750209999999996</v>
      </c>
      <c r="E299">
        <f t="shared" si="18"/>
        <v>-97.750209999999996</v>
      </c>
      <c r="F299">
        <v>179.22810000000001</v>
      </c>
      <c r="G299">
        <f t="shared" si="19"/>
        <v>-180.77189999999999</v>
      </c>
      <c r="H299">
        <f t="shared" si="20"/>
        <v>-90.771899999999988</v>
      </c>
    </row>
    <row r="300" spans="1:8">
      <c r="A300" t="s">
        <v>11</v>
      </c>
      <c r="B300">
        <v>-0.51628879999999999</v>
      </c>
      <c r="C300">
        <v>-31.24173</v>
      </c>
      <c r="D300">
        <v>-97.780270000000002</v>
      </c>
      <c r="E300">
        <f t="shared" si="18"/>
        <v>-97.780270000000002</v>
      </c>
      <c r="F300">
        <v>179.53809999999999</v>
      </c>
      <c r="G300">
        <f t="shared" si="19"/>
        <v>-180.46190000000001</v>
      </c>
      <c r="H300">
        <f t="shared" si="20"/>
        <v>-90.461900000000014</v>
      </c>
    </row>
    <row r="301" spans="1:8">
      <c r="A301" t="s">
        <v>11</v>
      </c>
      <c r="B301">
        <v>0.62530520000000001</v>
      </c>
      <c r="C301">
        <v>-30.909849999999999</v>
      </c>
      <c r="D301">
        <v>-97.333560000000006</v>
      </c>
      <c r="E301">
        <f t="shared" si="18"/>
        <v>-97.333560000000006</v>
      </c>
      <c r="F301">
        <v>-179.37450000000001</v>
      </c>
      <c r="G301">
        <f t="shared" si="19"/>
        <v>-179.37450000000001</v>
      </c>
      <c r="H301">
        <f t="shared" si="20"/>
        <v>-89.374500000000012</v>
      </c>
    </row>
    <row r="302" spans="1:8">
      <c r="A302" t="s">
        <v>11</v>
      </c>
      <c r="B302">
        <v>0.38542939999999998</v>
      </c>
      <c r="C302">
        <v>-30.359179999999999</v>
      </c>
      <c r="D302">
        <v>-97.60181</v>
      </c>
      <c r="E302">
        <f t="shared" si="18"/>
        <v>-97.60181</v>
      </c>
      <c r="F302">
        <v>-179.37370000000001</v>
      </c>
      <c r="G302">
        <f t="shared" si="19"/>
        <v>-179.37370000000001</v>
      </c>
      <c r="H302">
        <f t="shared" si="20"/>
        <v>-89.373700000000014</v>
      </c>
    </row>
    <row r="303" spans="1:8">
      <c r="A303" t="s">
        <v>11</v>
      </c>
      <c r="B303">
        <v>0.3695831</v>
      </c>
      <c r="C303">
        <v>-29.135339999999999</v>
      </c>
      <c r="D303">
        <v>-97.391189999999995</v>
      </c>
      <c r="E303">
        <f t="shared" si="18"/>
        <v>-97.391189999999995</v>
      </c>
      <c r="F303">
        <v>-179.1294</v>
      </c>
      <c r="G303">
        <f t="shared" si="19"/>
        <v>-179.1294</v>
      </c>
      <c r="H303">
        <f t="shared" si="20"/>
        <v>-89.129400000000004</v>
      </c>
    </row>
    <row r="304" spans="1:8">
      <c r="A304" t="s">
        <v>11</v>
      </c>
      <c r="B304">
        <v>0.83358759999999998</v>
      </c>
      <c r="C304">
        <v>-28.496449999999999</v>
      </c>
      <c r="D304">
        <v>-97.391189999999995</v>
      </c>
      <c r="E304">
        <f t="shared" si="18"/>
        <v>-97.391189999999995</v>
      </c>
      <c r="F304">
        <v>-178.71440000000001</v>
      </c>
      <c r="G304">
        <f t="shared" si="19"/>
        <v>-178.71440000000001</v>
      </c>
      <c r="H304">
        <f t="shared" si="20"/>
        <v>-88.714400000000012</v>
      </c>
    </row>
    <row r="305" spans="1:8">
      <c r="A305" t="s">
        <v>11</v>
      </c>
      <c r="B305">
        <v>-0.10649110000000001</v>
      </c>
      <c r="C305">
        <v>-28.329360000000001</v>
      </c>
      <c r="D305">
        <v>-97.449740000000006</v>
      </c>
      <c r="E305">
        <f t="shared" si="18"/>
        <v>-97.449740000000006</v>
      </c>
      <c r="F305">
        <v>-178.60380000000001</v>
      </c>
      <c r="G305">
        <f t="shared" si="19"/>
        <v>-178.60380000000001</v>
      </c>
      <c r="H305">
        <f t="shared" si="20"/>
        <v>-88.603800000000007</v>
      </c>
    </row>
    <row r="306" spans="1:8">
      <c r="A306" t="s">
        <v>11</v>
      </c>
      <c r="B306">
        <v>0.51882170000000005</v>
      </c>
      <c r="C306">
        <v>-27.840969999999999</v>
      </c>
      <c r="D306">
        <v>-97.420349999999999</v>
      </c>
      <c r="E306">
        <f t="shared" si="18"/>
        <v>-97.420349999999999</v>
      </c>
      <c r="F306">
        <v>-178.32660000000001</v>
      </c>
      <c r="G306">
        <f t="shared" si="19"/>
        <v>-178.32660000000001</v>
      </c>
      <c r="H306">
        <f t="shared" si="20"/>
        <v>-88.326600000000013</v>
      </c>
    </row>
    <row r="307" spans="1:8">
      <c r="A307" t="s">
        <v>11</v>
      </c>
      <c r="B307">
        <v>1.0538019999999999</v>
      </c>
      <c r="C307">
        <v>-27.058450000000001</v>
      </c>
      <c r="D307">
        <v>-97.479349999999997</v>
      </c>
      <c r="E307">
        <f t="shared" si="18"/>
        <v>-97.479349999999997</v>
      </c>
      <c r="F307">
        <v>-178.48410000000001</v>
      </c>
      <c r="G307">
        <f t="shared" si="19"/>
        <v>-178.48410000000001</v>
      </c>
      <c r="H307">
        <f t="shared" si="20"/>
        <v>-88.484100000000012</v>
      </c>
    </row>
    <row r="308" spans="1:8">
      <c r="A308" t="s">
        <v>11</v>
      </c>
      <c r="B308">
        <v>0.4427567</v>
      </c>
      <c r="C308">
        <v>-27.054790000000001</v>
      </c>
      <c r="D308">
        <v>-97.235820000000004</v>
      </c>
      <c r="E308">
        <f t="shared" si="18"/>
        <v>-97.235820000000004</v>
      </c>
      <c r="F308">
        <v>-177.67769999999999</v>
      </c>
      <c r="G308">
        <f t="shared" si="19"/>
        <v>-177.67769999999999</v>
      </c>
      <c r="H308">
        <f t="shared" si="20"/>
        <v>-87.677699999999987</v>
      </c>
    </row>
    <row r="309" spans="1:8">
      <c r="A309" t="s">
        <v>11</v>
      </c>
      <c r="B309">
        <v>0.36019899999999999</v>
      </c>
      <c r="C309">
        <v>-26.52224</v>
      </c>
      <c r="D309">
        <v>-97.509209999999996</v>
      </c>
      <c r="E309">
        <f t="shared" si="18"/>
        <v>-97.509209999999996</v>
      </c>
      <c r="F309">
        <v>-177.93549999999999</v>
      </c>
      <c r="G309">
        <f t="shared" si="19"/>
        <v>-177.93549999999999</v>
      </c>
      <c r="H309">
        <f t="shared" si="20"/>
        <v>-87.93549999999999</v>
      </c>
    </row>
    <row r="310" spans="1:8">
      <c r="A310" t="s">
        <v>11</v>
      </c>
      <c r="B310">
        <v>-0.64556880000000005</v>
      </c>
      <c r="C310">
        <v>-26.07377</v>
      </c>
      <c r="D310">
        <v>-97.53931</v>
      </c>
      <c r="E310">
        <f t="shared" si="18"/>
        <v>-97.53931</v>
      </c>
      <c r="F310">
        <v>-177.97880000000001</v>
      </c>
      <c r="G310">
        <f t="shared" si="19"/>
        <v>-177.97880000000001</v>
      </c>
      <c r="H310">
        <f t="shared" si="20"/>
        <v>-87.978800000000007</v>
      </c>
    </row>
    <row r="311" spans="1:8">
      <c r="A311" t="s">
        <v>11</v>
      </c>
      <c r="B311">
        <v>0.51604459999999996</v>
      </c>
      <c r="C311">
        <v>-25.817209999999999</v>
      </c>
      <c r="D311">
        <v>-97.293859999999995</v>
      </c>
      <c r="E311">
        <f t="shared" si="18"/>
        <v>-97.293859999999995</v>
      </c>
      <c r="F311">
        <v>-177.46350000000001</v>
      </c>
      <c r="G311">
        <f t="shared" si="19"/>
        <v>-177.46350000000001</v>
      </c>
      <c r="H311">
        <f t="shared" si="20"/>
        <v>-87.46350000000001</v>
      </c>
    </row>
    <row r="312" spans="1:8">
      <c r="A312" t="s">
        <v>11</v>
      </c>
      <c r="B312">
        <v>0.73943329999999996</v>
      </c>
      <c r="C312">
        <v>-25.036449999999999</v>
      </c>
      <c r="D312">
        <v>-97.323229999999995</v>
      </c>
      <c r="E312">
        <f t="shared" si="18"/>
        <v>-97.323229999999995</v>
      </c>
      <c r="F312">
        <v>-177.5403</v>
      </c>
      <c r="G312">
        <f t="shared" si="19"/>
        <v>-177.5403</v>
      </c>
      <c r="H312">
        <f t="shared" si="20"/>
        <v>-87.540300000000002</v>
      </c>
    </row>
    <row r="313" spans="1:8">
      <c r="A313" t="s">
        <v>11</v>
      </c>
      <c r="B313">
        <v>0.65597530000000004</v>
      </c>
      <c r="C313">
        <v>-24.741879999999998</v>
      </c>
      <c r="D313">
        <v>-97.105170000000001</v>
      </c>
      <c r="E313">
        <f t="shared" si="18"/>
        <v>-97.105170000000001</v>
      </c>
      <c r="F313">
        <v>-177.04669999999999</v>
      </c>
      <c r="G313">
        <f t="shared" si="19"/>
        <v>-177.04669999999999</v>
      </c>
      <c r="H313">
        <f t="shared" si="20"/>
        <v>-87.046699999999987</v>
      </c>
    </row>
    <row r="314" spans="1:8">
      <c r="A314" t="s">
        <v>11</v>
      </c>
      <c r="B314">
        <v>0.89599609999999996</v>
      </c>
      <c r="C314">
        <v>-24.670750000000002</v>
      </c>
      <c r="D314">
        <v>-97.105170000000001</v>
      </c>
      <c r="E314">
        <f t="shared" si="18"/>
        <v>-97.105170000000001</v>
      </c>
      <c r="F314">
        <v>-176.7886</v>
      </c>
      <c r="G314">
        <f t="shared" si="19"/>
        <v>-176.7886</v>
      </c>
      <c r="H314">
        <f t="shared" si="20"/>
        <v>-86.788600000000002</v>
      </c>
    </row>
    <row r="315" spans="1:8">
      <c r="A315" t="s">
        <v>11</v>
      </c>
      <c r="B315">
        <v>0.50854489999999997</v>
      </c>
      <c r="C315">
        <v>-24.007390000000001</v>
      </c>
      <c r="D315">
        <v>-97.134029999999996</v>
      </c>
      <c r="E315">
        <f t="shared" si="18"/>
        <v>-97.134029999999996</v>
      </c>
      <c r="F315">
        <v>-176.98779999999999</v>
      </c>
      <c r="G315">
        <f t="shared" si="19"/>
        <v>-176.98779999999999</v>
      </c>
      <c r="H315">
        <f t="shared" si="20"/>
        <v>-86.987799999999993</v>
      </c>
    </row>
    <row r="316" spans="1:8">
      <c r="A316" t="s">
        <v>11</v>
      </c>
      <c r="B316">
        <v>1.1130979999999999</v>
      </c>
      <c r="C316">
        <v>-23.634899999999998</v>
      </c>
      <c r="D316">
        <v>-96.885120000000001</v>
      </c>
      <c r="E316">
        <f t="shared" si="18"/>
        <v>-96.885120000000001</v>
      </c>
      <c r="F316">
        <v>-176.28790000000001</v>
      </c>
      <c r="G316">
        <f t="shared" si="19"/>
        <v>-176.28790000000001</v>
      </c>
      <c r="H316">
        <f t="shared" si="20"/>
        <v>-86.287900000000008</v>
      </c>
    </row>
    <row r="317" spans="1:8">
      <c r="A317" t="s">
        <v>12</v>
      </c>
      <c r="B317">
        <v>0.57799529999999999</v>
      </c>
      <c r="C317">
        <v>-23.171810000000001</v>
      </c>
      <c r="D317">
        <v>-97.443089999999998</v>
      </c>
      <c r="E317">
        <f t="shared" si="18"/>
        <v>-97.443089999999998</v>
      </c>
      <c r="F317">
        <v>-177.19560000000001</v>
      </c>
      <c r="G317">
        <f t="shared" si="19"/>
        <v>-177.19560000000001</v>
      </c>
      <c r="H317">
        <f t="shared" si="20"/>
        <v>-87.195600000000013</v>
      </c>
    </row>
    <row r="318" spans="1:8">
      <c r="A318" t="s">
        <v>12</v>
      </c>
      <c r="B318">
        <v>0.80422970000000005</v>
      </c>
      <c r="C318">
        <v>-22.64743</v>
      </c>
      <c r="D318">
        <v>-96.941540000000003</v>
      </c>
      <c r="E318">
        <f t="shared" si="18"/>
        <v>-96.941540000000003</v>
      </c>
      <c r="F318">
        <v>-176.5505</v>
      </c>
      <c r="G318">
        <f t="shared" si="19"/>
        <v>-176.5505</v>
      </c>
      <c r="H318">
        <f t="shared" si="20"/>
        <v>-86.5505</v>
      </c>
    </row>
    <row r="319" spans="1:8">
      <c r="A319" t="s">
        <v>12</v>
      </c>
      <c r="B319">
        <v>0.79489900000000002</v>
      </c>
      <c r="C319">
        <v>-22.083659999999998</v>
      </c>
      <c r="D319">
        <v>-96.998890000000003</v>
      </c>
      <c r="E319">
        <f t="shared" si="18"/>
        <v>-96.998890000000003</v>
      </c>
      <c r="F319">
        <v>-176.44739999999999</v>
      </c>
      <c r="G319">
        <f t="shared" si="19"/>
        <v>-176.44739999999999</v>
      </c>
      <c r="H319">
        <f t="shared" si="20"/>
        <v>-86.447399999999988</v>
      </c>
    </row>
    <row r="320" spans="1:8">
      <c r="A320" t="s">
        <v>12</v>
      </c>
      <c r="B320">
        <v>0.198822</v>
      </c>
      <c r="C320">
        <v>-21.714569999999998</v>
      </c>
      <c r="D320">
        <v>-97.027919999999995</v>
      </c>
      <c r="E320">
        <f t="shared" si="18"/>
        <v>-97.027919999999995</v>
      </c>
      <c r="F320">
        <v>-176.52250000000001</v>
      </c>
      <c r="G320">
        <f t="shared" si="19"/>
        <v>-176.52250000000001</v>
      </c>
      <c r="H320">
        <f t="shared" si="20"/>
        <v>-86.522500000000008</v>
      </c>
    </row>
    <row r="321" spans="1:8">
      <c r="A321" t="s">
        <v>12</v>
      </c>
      <c r="B321">
        <v>0.79183199999999998</v>
      </c>
      <c r="C321">
        <v>-21.283829999999998</v>
      </c>
      <c r="D321">
        <v>-96.998890000000003</v>
      </c>
      <c r="E321">
        <f t="shared" si="18"/>
        <v>-96.998890000000003</v>
      </c>
      <c r="F321">
        <v>-176.2903</v>
      </c>
      <c r="G321">
        <f t="shared" si="19"/>
        <v>-176.2903</v>
      </c>
      <c r="H321">
        <f t="shared" si="20"/>
        <v>-86.290300000000002</v>
      </c>
    </row>
    <row r="322" spans="1:8">
      <c r="A322" t="s">
        <v>12</v>
      </c>
      <c r="B322">
        <v>0.87167360000000005</v>
      </c>
      <c r="C322">
        <v>-20.94303</v>
      </c>
      <c r="D322">
        <v>-97.116479999999996</v>
      </c>
      <c r="E322">
        <f t="shared" si="18"/>
        <v>-97.116479999999996</v>
      </c>
      <c r="F322">
        <v>-176.3074</v>
      </c>
      <c r="G322">
        <f t="shared" si="19"/>
        <v>-176.3074</v>
      </c>
      <c r="H322">
        <f t="shared" si="20"/>
        <v>-86.307400000000001</v>
      </c>
    </row>
    <row r="323" spans="1:8">
      <c r="A323" t="s">
        <v>12</v>
      </c>
      <c r="B323">
        <v>0.79081729999999995</v>
      </c>
      <c r="C323">
        <v>-20.596229999999998</v>
      </c>
      <c r="D323">
        <v>-96.801910000000007</v>
      </c>
      <c r="E323">
        <f t="shared" si="18"/>
        <v>-96.801910000000007</v>
      </c>
      <c r="F323">
        <v>-176.10890000000001</v>
      </c>
      <c r="G323">
        <f t="shared" si="19"/>
        <v>-176.10890000000001</v>
      </c>
      <c r="H323">
        <f t="shared" si="20"/>
        <v>-86.108900000000006</v>
      </c>
    </row>
    <row r="324" spans="1:8">
      <c r="A324" t="s">
        <v>12</v>
      </c>
      <c r="B324">
        <v>1.376854</v>
      </c>
      <c r="C324">
        <v>-20.100950000000001</v>
      </c>
      <c r="D324">
        <v>-97.373580000000004</v>
      </c>
      <c r="E324">
        <f t="shared" si="18"/>
        <v>-97.373580000000004</v>
      </c>
      <c r="F324">
        <v>-176.70650000000001</v>
      </c>
      <c r="G324">
        <f t="shared" si="19"/>
        <v>-176.70650000000001</v>
      </c>
      <c r="H324">
        <f t="shared" si="20"/>
        <v>-86.706500000000005</v>
      </c>
    </row>
    <row r="325" spans="1:8">
      <c r="A325" t="s">
        <v>12</v>
      </c>
      <c r="B325">
        <v>0.78980260000000002</v>
      </c>
      <c r="C325">
        <v>-19.635390000000001</v>
      </c>
      <c r="D325">
        <v>-96.859089999999995</v>
      </c>
      <c r="E325">
        <f t="shared" si="18"/>
        <v>-96.859089999999995</v>
      </c>
      <c r="F325">
        <v>-176.2251</v>
      </c>
      <c r="G325">
        <f t="shared" si="19"/>
        <v>-176.2251</v>
      </c>
      <c r="H325">
        <f t="shared" si="20"/>
        <v>-86.225099999999998</v>
      </c>
    </row>
    <row r="326" spans="1:8">
      <c r="A326" t="s">
        <v>12</v>
      </c>
      <c r="B326">
        <v>1.3750990000000001</v>
      </c>
      <c r="C326">
        <v>-19.34151</v>
      </c>
      <c r="D326">
        <v>-96.629300000000001</v>
      </c>
      <c r="E326">
        <f t="shared" si="18"/>
        <v>-96.629300000000001</v>
      </c>
      <c r="F326">
        <v>-175.8322</v>
      </c>
      <c r="G326">
        <f t="shared" si="19"/>
        <v>-175.8322</v>
      </c>
      <c r="H326">
        <f t="shared" si="20"/>
        <v>-85.8322</v>
      </c>
    </row>
    <row r="327" spans="1:8">
      <c r="A327" t="s">
        <v>12</v>
      </c>
      <c r="B327">
        <v>1.512756</v>
      </c>
      <c r="C327">
        <v>-18.758620000000001</v>
      </c>
      <c r="D327">
        <v>-96.97636</v>
      </c>
      <c r="E327">
        <f t="shared" si="18"/>
        <v>-96.97636</v>
      </c>
      <c r="F327">
        <v>-176.40719999999999</v>
      </c>
      <c r="G327">
        <f t="shared" si="19"/>
        <v>-176.40719999999999</v>
      </c>
      <c r="H327">
        <f t="shared" si="20"/>
        <v>-86.407199999999989</v>
      </c>
    </row>
    <row r="328" spans="1:8">
      <c r="A328" t="s">
        <v>12</v>
      </c>
      <c r="B328">
        <v>1.0358430000000001</v>
      </c>
      <c r="C328">
        <v>-19.027809999999999</v>
      </c>
      <c r="D328">
        <v>-96.685779999999994</v>
      </c>
      <c r="E328">
        <f t="shared" si="18"/>
        <v>-96.685779999999994</v>
      </c>
      <c r="F328">
        <v>-175.65530000000001</v>
      </c>
      <c r="G328">
        <f t="shared" si="19"/>
        <v>-175.65530000000001</v>
      </c>
      <c r="H328">
        <f t="shared" si="20"/>
        <v>-85.655300000000011</v>
      </c>
    </row>
    <row r="329" spans="1:8">
      <c r="A329" t="s">
        <v>12</v>
      </c>
      <c r="B329">
        <v>2.103294</v>
      </c>
      <c r="C329">
        <v>-17.854310000000002</v>
      </c>
      <c r="D329">
        <v>-97.036510000000007</v>
      </c>
      <c r="E329">
        <f t="shared" si="18"/>
        <v>-97.036510000000007</v>
      </c>
      <c r="F329">
        <v>-176.6806</v>
      </c>
      <c r="G329">
        <f t="shared" si="19"/>
        <v>-176.6806</v>
      </c>
      <c r="H329">
        <f t="shared" si="20"/>
        <v>-86.680599999999998</v>
      </c>
    </row>
    <row r="330" spans="1:8">
      <c r="A330" t="s">
        <v>12</v>
      </c>
      <c r="B330">
        <v>1.4215770000000001</v>
      </c>
      <c r="C330">
        <v>-17.130710000000001</v>
      </c>
      <c r="D330">
        <v>-96.507800000000003</v>
      </c>
      <c r="E330">
        <f t="shared" si="18"/>
        <v>-96.507800000000003</v>
      </c>
      <c r="F330">
        <v>-176.10659999999999</v>
      </c>
      <c r="G330">
        <f t="shared" si="19"/>
        <v>-176.10659999999999</v>
      </c>
      <c r="H330">
        <f t="shared" si="20"/>
        <v>-86.106599999999986</v>
      </c>
    </row>
    <row r="331" spans="1:8">
      <c r="A331" t="s">
        <v>12</v>
      </c>
      <c r="B331">
        <v>1.133904</v>
      </c>
      <c r="C331">
        <v>-16.675730000000001</v>
      </c>
      <c r="D331">
        <v>-96.831230000000005</v>
      </c>
      <c r="E331">
        <f t="shared" si="18"/>
        <v>-96.831230000000005</v>
      </c>
      <c r="F331">
        <v>-176.54490000000001</v>
      </c>
      <c r="G331">
        <f t="shared" si="19"/>
        <v>-176.54490000000001</v>
      </c>
      <c r="H331">
        <f t="shared" si="20"/>
        <v>-86.544900000000013</v>
      </c>
    </row>
    <row r="332" spans="1:8">
      <c r="A332" t="s">
        <v>12</v>
      </c>
      <c r="B332">
        <v>1.562195</v>
      </c>
      <c r="C332">
        <v>-16.004270000000002</v>
      </c>
      <c r="D332">
        <v>-96.861080000000001</v>
      </c>
      <c r="E332">
        <f t="shared" si="18"/>
        <v>-96.861080000000001</v>
      </c>
      <c r="F332">
        <v>-176.84270000000001</v>
      </c>
      <c r="G332">
        <f t="shared" si="19"/>
        <v>-176.84270000000001</v>
      </c>
      <c r="H332">
        <f t="shared" si="20"/>
        <v>-86.842700000000008</v>
      </c>
    </row>
    <row r="333" spans="1:8">
      <c r="A333" t="s">
        <v>12</v>
      </c>
      <c r="B333">
        <v>1.3359529999999999</v>
      </c>
      <c r="C333">
        <v>-15.619680000000001</v>
      </c>
      <c r="D333">
        <v>-96.622140000000002</v>
      </c>
      <c r="E333">
        <f t="shared" si="18"/>
        <v>-96.622140000000002</v>
      </c>
      <c r="F333">
        <v>-176.5917</v>
      </c>
      <c r="G333">
        <f t="shared" si="19"/>
        <v>-176.5917</v>
      </c>
      <c r="H333">
        <f t="shared" si="20"/>
        <v>-86.591700000000003</v>
      </c>
    </row>
    <row r="334" spans="1:8">
      <c r="A334" t="s">
        <v>12</v>
      </c>
      <c r="B334">
        <v>1.4233629999999999</v>
      </c>
      <c r="C334">
        <v>-15.30517</v>
      </c>
      <c r="D334">
        <v>-96.680819999999997</v>
      </c>
      <c r="E334">
        <f t="shared" si="18"/>
        <v>-96.680819999999997</v>
      </c>
      <c r="F334">
        <v>-176.71039999999999</v>
      </c>
      <c r="G334">
        <f t="shared" si="19"/>
        <v>-176.71039999999999</v>
      </c>
      <c r="H334">
        <f t="shared" si="20"/>
        <v>-86.710399999999993</v>
      </c>
    </row>
    <row r="335" spans="1:8">
      <c r="A335" t="s">
        <v>12</v>
      </c>
      <c r="B335">
        <v>1.0588759999999999</v>
      </c>
      <c r="C335">
        <v>-14.92394</v>
      </c>
      <c r="D335">
        <v>-96.651349999999994</v>
      </c>
      <c r="E335">
        <f t="shared" si="18"/>
        <v>-96.651349999999994</v>
      </c>
      <c r="F335">
        <v>-176.75489999999999</v>
      </c>
      <c r="G335">
        <f t="shared" si="19"/>
        <v>-176.75489999999999</v>
      </c>
      <c r="H335">
        <f t="shared" si="20"/>
        <v>-86.754899999999992</v>
      </c>
    </row>
    <row r="336" spans="1:8">
      <c r="A336" t="s">
        <v>12</v>
      </c>
      <c r="B336">
        <v>1.3442689999999999</v>
      </c>
      <c r="C336">
        <v>-14.54325</v>
      </c>
      <c r="D336">
        <v>-96.983130000000003</v>
      </c>
      <c r="E336">
        <f t="shared" si="18"/>
        <v>-96.983130000000003</v>
      </c>
      <c r="F336">
        <v>-177.19290000000001</v>
      </c>
      <c r="G336">
        <f t="shared" si="19"/>
        <v>-177.19290000000001</v>
      </c>
      <c r="H336">
        <f t="shared" si="20"/>
        <v>-87.192900000000009</v>
      </c>
    </row>
    <row r="337" spans="1:8">
      <c r="A337" t="s">
        <v>12</v>
      </c>
      <c r="B337">
        <v>1.327728</v>
      </c>
      <c r="C337">
        <v>-13.96062</v>
      </c>
      <c r="D337">
        <v>-96.710549999999998</v>
      </c>
      <c r="E337">
        <f t="shared" si="18"/>
        <v>-96.710549999999998</v>
      </c>
      <c r="F337">
        <v>-177.33070000000001</v>
      </c>
      <c r="G337">
        <f t="shared" si="19"/>
        <v>-177.33070000000001</v>
      </c>
      <c r="H337">
        <f t="shared" si="20"/>
        <v>-87.330700000000007</v>
      </c>
    </row>
    <row r="338" spans="1:8">
      <c r="A338" t="s">
        <v>12</v>
      </c>
      <c r="B338">
        <v>1.3936999999999999</v>
      </c>
      <c r="C338">
        <v>-13.637269999999999</v>
      </c>
      <c r="D338">
        <v>-96.192089999999993</v>
      </c>
      <c r="E338">
        <f t="shared" si="18"/>
        <v>-96.192089999999993</v>
      </c>
      <c r="F338">
        <v>-176.73570000000001</v>
      </c>
      <c r="G338">
        <f t="shared" si="19"/>
        <v>-176.73570000000001</v>
      </c>
      <c r="H338">
        <f t="shared" si="20"/>
        <v>-86.735700000000008</v>
      </c>
    </row>
    <row r="339" spans="1:8">
      <c r="A339" t="s">
        <v>12</v>
      </c>
      <c r="B339">
        <v>1.5467610000000001</v>
      </c>
      <c r="C339">
        <v>-13.38889</v>
      </c>
      <c r="D339">
        <v>-96.524829999999994</v>
      </c>
      <c r="E339">
        <f t="shared" si="18"/>
        <v>-96.524829999999994</v>
      </c>
      <c r="F339">
        <v>-177.16849999999999</v>
      </c>
      <c r="G339">
        <f t="shared" si="19"/>
        <v>-177.16849999999999</v>
      </c>
      <c r="H339">
        <f t="shared" si="20"/>
        <v>-87.168499999999995</v>
      </c>
    </row>
    <row r="340" spans="1:8">
      <c r="A340" t="s">
        <v>12</v>
      </c>
      <c r="B340">
        <v>0.401001</v>
      </c>
      <c r="C340">
        <v>-13.071910000000001</v>
      </c>
      <c r="D340">
        <v>-96.524829999999994</v>
      </c>
      <c r="E340">
        <f t="shared" si="18"/>
        <v>-96.524829999999994</v>
      </c>
      <c r="F340">
        <v>-177.35570000000001</v>
      </c>
      <c r="G340">
        <f t="shared" si="19"/>
        <v>-177.35570000000001</v>
      </c>
      <c r="H340">
        <f t="shared" si="20"/>
        <v>-87.355700000000013</v>
      </c>
    </row>
    <row r="341" spans="1:8">
      <c r="A341" t="s">
        <v>12</v>
      </c>
      <c r="B341">
        <v>1.3835219999999999</v>
      </c>
      <c r="C341">
        <v>-12.789569999999999</v>
      </c>
      <c r="D341">
        <v>-96.248019999999997</v>
      </c>
      <c r="E341">
        <f t="shared" si="18"/>
        <v>-96.248019999999997</v>
      </c>
      <c r="F341">
        <v>-177.17580000000001</v>
      </c>
      <c r="G341">
        <f t="shared" si="19"/>
        <v>-177.17580000000001</v>
      </c>
      <c r="H341">
        <f t="shared" si="20"/>
        <v>-87.17580000000001</v>
      </c>
    </row>
    <row r="342" spans="1:8">
      <c r="A342" t="s">
        <v>12</v>
      </c>
      <c r="B342">
        <v>1.6082000000000001</v>
      </c>
      <c r="C342">
        <v>-12.48066</v>
      </c>
      <c r="D342">
        <v>-95.998009999999994</v>
      </c>
      <c r="E342">
        <f t="shared" si="18"/>
        <v>-95.998009999999994</v>
      </c>
      <c r="F342">
        <v>-176.93100000000001</v>
      </c>
      <c r="G342">
        <f t="shared" si="19"/>
        <v>-176.93100000000001</v>
      </c>
      <c r="H342">
        <f t="shared" si="20"/>
        <v>-86.931000000000012</v>
      </c>
    </row>
    <row r="343" spans="1:8">
      <c r="A343" t="s">
        <v>12</v>
      </c>
      <c r="B343">
        <v>1.6627959999999999</v>
      </c>
      <c r="C343">
        <v>-12.22555</v>
      </c>
      <c r="D343">
        <v>-96.025369999999995</v>
      </c>
      <c r="E343">
        <f t="shared" si="18"/>
        <v>-96.025369999999995</v>
      </c>
      <c r="F343">
        <v>-177.13669999999999</v>
      </c>
      <c r="G343">
        <f t="shared" si="19"/>
        <v>-177.13669999999999</v>
      </c>
      <c r="H343">
        <f t="shared" si="20"/>
        <v>-87.13669999999999</v>
      </c>
    </row>
    <row r="344" spans="1:8">
      <c r="A344" t="s">
        <v>12</v>
      </c>
      <c r="B344">
        <v>1.41275</v>
      </c>
      <c r="C344">
        <v>-12.35019</v>
      </c>
      <c r="D344">
        <v>-96.025369999999995</v>
      </c>
      <c r="E344">
        <f t="shared" si="18"/>
        <v>-96.025369999999995</v>
      </c>
      <c r="F344">
        <v>-177.10509999999999</v>
      </c>
      <c r="G344">
        <f t="shared" si="19"/>
        <v>-177.10509999999999</v>
      </c>
      <c r="H344">
        <f t="shared" si="20"/>
        <v>-87.105099999999993</v>
      </c>
    </row>
    <row r="345" spans="1:8">
      <c r="A345" t="s">
        <v>12</v>
      </c>
      <c r="B345">
        <v>1.280243</v>
      </c>
      <c r="C345">
        <v>-12.313549999999999</v>
      </c>
      <c r="D345">
        <v>-96.025369999999995</v>
      </c>
      <c r="E345">
        <f t="shared" si="18"/>
        <v>-96.025369999999995</v>
      </c>
      <c r="F345">
        <v>-176.90809999999999</v>
      </c>
      <c r="G345">
        <f t="shared" si="19"/>
        <v>-176.90809999999999</v>
      </c>
      <c r="H345">
        <f t="shared" si="20"/>
        <v>-86.90809999999999</v>
      </c>
    </row>
    <row r="346" spans="1:8">
      <c r="A346" t="s">
        <v>12</v>
      </c>
      <c r="B346">
        <v>1.6082000000000001</v>
      </c>
      <c r="C346">
        <v>-11.71607</v>
      </c>
      <c r="D346">
        <v>-96.362949999999998</v>
      </c>
      <c r="E346">
        <f t="shared" si="18"/>
        <v>-96.362949999999998</v>
      </c>
      <c r="F346">
        <v>-177.7458</v>
      </c>
      <c r="G346">
        <f t="shared" si="19"/>
        <v>-177.7458</v>
      </c>
      <c r="H346">
        <f t="shared" si="20"/>
        <v>-87.745800000000003</v>
      </c>
    </row>
    <row r="347" spans="1:8">
      <c r="A347" t="s">
        <v>13</v>
      </c>
      <c r="B347">
        <v>1.117119</v>
      </c>
      <c r="C347">
        <v>-11.42174</v>
      </c>
      <c r="D347">
        <v>-96.080830000000006</v>
      </c>
      <c r="E347">
        <f t="shared" si="18"/>
        <v>-96.080830000000006</v>
      </c>
      <c r="F347">
        <v>-177.45310000000001</v>
      </c>
      <c r="G347">
        <f t="shared" si="19"/>
        <v>-177.45310000000001</v>
      </c>
      <c r="H347">
        <f t="shared" si="20"/>
        <v>-87.453100000000006</v>
      </c>
    </row>
    <row r="348" spans="1:8">
      <c r="A348" t="s">
        <v>13</v>
      </c>
      <c r="B348">
        <v>1.2535320000000001</v>
      </c>
      <c r="C348">
        <v>-11.08732</v>
      </c>
      <c r="D348">
        <v>-96.422020000000003</v>
      </c>
      <c r="E348">
        <f t="shared" si="18"/>
        <v>-96.422020000000003</v>
      </c>
      <c r="F348">
        <v>-178.00059999999999</v>
      </c>
      <c r="G348">
        <f t="shared" si="19"/>
        <v>-178.00059999999999</v>
      </c>
      <c r="H348">
        <f t="shared" si="20"/>
        <v>-88.000599999999991</v>
      </c>
    </row>
    <row r="349" spans="1:8">
      <c r="A349" t="s">
        <v>13</v>
      </c>
      <c r="B349">
        <v>1.0523070000000001</v>
      </c>
      <c r="C349">
        <v>-10.924849999999999</v>
      </c>
      <c r="D349">
        <v>-96.45196</v>
      </c>
      <c r="E349">
        <f t="shared" si="18"/>
        <v>-96.45196</v>
      </c>
      <c r="F349">
        <v>-178.0692</v>
      </c>
      <c r="G349">
        <f t="shared" si="19"/>
        <v>-178.0692</v>
      </c>
      <c r="H349">
        <f t="shared" si="20"/>
        <v>-88.069199999999995</v>
      </c>
    </row>
    <row r="350" spans="1:8">
      <c r="A350" t="s">
        <v>13</v>
      </c>
      <c r="B350">
        <v>1.104851</v>
      </c>
      <c r="C350">
        <v>-10.32353</v>
      </c>
      <c r="D350">
        <v>-96.422020000000003</v>
      </c>
      <c r="E350">
        <f t="shared" si="18"/>
        <v>-96.422020000000003</v>
      </c>
      <c r="F350">
        <v>-178.55439999999999</v>
      </c>
      <c r="G350">
        <f t="shared" si="19"/>
        <v>-178.55439999999999</v>
      </c>
      <c r="H350">
        <f t="shared" si="20"/>
        <v>-88.554399999999987</v>
      </c>
    </row>
    <row r="351" spans="1:8">
      <c r="A351" t="s">
        <v>13</v>
      </c>
      <c r="B351">
        <v>0.97091669999999997</v>
      </c>
      <c r="C351">
        <v>-10.11608</v>
      </c>
      <c r="D351">
        <v>-96.769189999999995</v>
      </c>
      <c r="E351">
        <f t="shared" si="18"/>
        <v>-96.769189999999995</v>
      </c>
      <c r="F351">
        <v>-179.00550000000001</v>
      </c>
      <c r="G351">
        <f t="shared" si="19"/>
        <v>-179.00550000000001</v>
      </c>
      <c r="H351">
        <f t="shared" si="20"/>
        <v>-89.005500000000012</v>
      </c>
    </row>
    <row r="352" spans="1:8">
      <c r="A352" t="s">
        <v>13</v>
      </c>
      <c r="B352">
        <v>0.75684359999999995</v>
      </c>
      <c r="C352">
        <v>-9.8218099999999993</v>
      </c>
      <c r="D352">
        <v>-96.482190000000003</v>
      </c>
      <c r="E352">
        <f t="shared" ref="E352:E415" si="21">IF(D352&gt;0,D352-360,D352)</f>
        <v>-96.482190000000003</v>
      </c>
      <c r="F352">
        <v>-178.9288</v>
      </c>
      <c r="G352">
        <f t="shared" ref="G352:G415" si="22">IF(F352&gt;0,F352-360,F352)</f>
        <v>-178.9288</v>
      </c>
      <c r="H352">
        <f t="shared" ref="H352:H415" si="23">G352+90</f>
        <v>-88.928799999999995</v>
      </c>
    </row>
    <row r="353" spans="1:8">
      <c r="A353" t="s">
        <v>13</v>
      </c>
      <c r="B353">
        <v>0.54594419999999999</v>
      </c>
      <c r="C353">
        <v>-9.6447730000000007</v>
      </c>
      <c r="D353">
        <v>-96.543480000000002</v>
      </c>
      <c r="E353">
        <f t="shared" si="21"/>
        <v>-96.543480000000002</v>
      </c>
      <c r="F353">
        <v>-178.90170000000001</v>
      </c>
      <c r="G353">
        <f t="shared" si="22"/>
        <v>-178.90170000000001</v>
      </c>
      <c r="H353">
        <f t="shared" si="23"/>
        <v>-88.901700000000005</v>
      </c>
    </row>
    <row r="354" spans="1:8">
      <c r="A354" t="s">
        <v>13</v>
      </c>
      <c r="B354">
        <v>1.9413069999999999</v>
      </c>
      <c r="C354">
        <v>-8.8059460000000005</v>
      </c>
      <c r="D354">
        <v>-96.574569999999994</v>
      </c>
      <c r="E354">
        <f t="shared" si="21"/>
        <v>-96.574569999999994</v>
      </c>
      <c r="F354">
        <v>-179.55430000000001</v>
      </c>
      <c r="G354">
        <f t="shared" si="22"/>
        <v>-179.55430000000001</v>
      </c>
      <c r="H354">
        <f t="shared" si="23"/>
        <v>-89.554300000000012</v>
      </c>
    </row>
    <row r="355" spans="1:8">
      <c r="A355" t="s">
        <v>13</v>
      </c>
      <c r="B355">
        <v>1.4381029999999999</v>
      </c>
      <c r="C355">
        <v>-8.1049140000000008</v>
      </c>
      <c r="D355">
        <v>-96.313220000000001</v>
      </c>
      <c r="E355">
        <f t="shared" si="21"/>
        <v>-96.313220000000001</v>
      </c>
      <c r="F355">
        <v>-179.7107</v>
      </c>
      <c r="G355">
        <f t="shared" si="22"/>
        <v>-179.7107</v>
      </c>
      <c r="H355">
        <f t="shared" si="23"/>
        <v>-89.710700000000003</v>
      </c>
    </row>
    <row r="356" spans="1:8">
      <c r="A356" t="s">
        <v>13</v>
      </c>
      <c r="B356">
        <v>0.95912929999999996</v>
      </c>
      <c r="C356">
        <v>-7.8202970000000001</v>
      </c>
      <c r="D356">
        <v>-96.701899999999995</v>
      </c>
      <c r="E356">
        <f t="shared" si="21"/>
        <v>-96.701899999999995</v>
      </c>
      <c r="F356">
        <v>179.7295</v>
      </c>
      <c r="G356">
        <f t="shared" si="22"/>
        <v>-180.2705</v>
      </c>
      <c r="H356">
        <f t="shared" si="23"/>
        <v>-90.270499999999998</v>
      </c>
    </row>
    <row r="357" spans="1:8">
      <c r="A357" t="s">
        <v>13</v>
      </c>
      <c r="B357">
        <v>1.1035079999999999</v>
      </c>
      <c r="C357">
        <v>-7.4231530000000001</v>
      </c>
      <c r="D357">
        <v>-96.107740000000007</v>
      </c>
      <c r="E357">
        <f t="shared" si="21"/>
        <v>-96.107740000000007</v>
      </c>
      <c r="F357">
        <v>-179.8707</v>
      </c>
      <c r="G357">
        <f t="shared" si="22"/>
        <v>-179.8707</v>
      </c>
      <c r="H357">
        <f t="shared" si="23"/>
        <v>-89.870699999999999</v>
      </c>
    </row>
    <row r="358" spans="1:8">
      <c r="A358" t="s">
        <v>13</v>
      </c>
      <c r="B358">
        <v>1.1725080000000001</v>
      </c>
      <c r="C358">
        <v>-6.8464390000000002</v>
      </c>
      <c r="D358">
        <v>-96.436179999999993</v>
      </c>
      <c r="E358">
        <f t="shared" si="21"/>
        <v>-96.436179999999993</v>
      </c>
      <c r="F358">
        <v>179.36600000000001</v>
      </c>
      <c r="G358">
        <f t="shared" si="22"/>
        <v>-180.63399999999999</v>
      </c>
      <c r="H358">
        <f t="shared" si="23"/>
        <v>-90.633999999999986</v>
      </c>
    </row>
    <row r="359" spans="1:8">
      <c r="A359" t="s">
        <v>13</v>
      </c>
      <c r="B359">
        <v>0.46553040000000001</v>
      </c>
      <c r="C359">
        <v>-6.5148659999999996</v>
      </c>
      <c r="D359">
        <v>-96.197890000000001</v>
      </c>
      <c r="E359">
        <f t="shared" si="21"/>
        <v>-96.197890000000001</v>
      </c>
      <c r="F359">
        <v>179.34370000000001</v>
      </c>
      <c r="G359">
        <f t="shared" si="22"/>
        <v>-180.65629999999999</v>
      </c>
      <c r="H359">
        <f t="shared" si="23"/>
        <v>-90.656299999999987</v>
      </c>
    </row>
    <row r="360" spans="1:8">
      <c r="A360" t="s">
        <v>13</v>
      </c>
      <c r="B360">
        <v>1.143295</v>
      </c>
      <c r="C360">
        <v>-5.6351979999999999</v>
      </c>
      <c r="D360">
        <v>-96.259479999999996</v>
      </c>
      <c r="E360">
        <f t="shared" si="21"/>
        <v>-96.259479999999996</v>
      </c>
      <c r="F360">
        <v>178.66919999999999</v>
      </c>
      <c r="G360">
        <f t="shared" si="22"/>
        <v>-181.33080000000001</v>
      </c>
      <c r="H360">
        <f t="shared" si="23"/>
        <v>-91.330800000000011</v>
      </c>
    </row>
    <row r="361" spans="1:8">
      <c r="A361" t="s">
        <v>13</v>
      </c>
      <c r="B361">
        <v>1.908234</v>
      </c>
      <c r="C361">
        <v>-5.7326069999999998</v>
      </c>
      <c r="D361">
        <v>-95.984380000000002</v>
      </c>
      <c r="E361">
        <f t="shared" si="21"/>
        <v>-95.984380000000002</v>
      </c>
      <c r="F361">
        <v>179.06780000000001</v>
      </c>
      <c r="G361">
        <f t="shared" si="22"/>
        <v>-180.93219999999999</v>
      </c>
      <c r="H361">
        <f t="shared" si="23"/>
        <v>-90.932199999999995</v>
      </c>
    </row>
    <row r="362" spans="1:8">
      <c r="A362" t="s">
        <v>13</v>
      </c>
      <c r="B362">
        <v>1.3359529999999999</v>
      </c>
      <c r="C362">
        <v>-5.5873670000000004</v>
      </c>
      <c r="D362">
        <v>-96.259479999999996</v>
      </c>
      <c r="E362">
        <f t="shared" si="21"/>
        <v>-96.259479999999996</v>
      </c>
      <c r="F362">
        <v>178.68819999999999</v>
      </c>
      <c r="G362">
        <f t="shared" si="22"/>
        <v>-181.31180000000001</v>
      </c>
      <c r="H362">
        <f t="shared" si="23"/>
        <v>-91.311800000000005</v>
      </c>
    </row>
    <row r="363" spans="1:8">
      <c r="A363" t="s">
        <v>13</v>
      </c>
      <c r="B363">
        <v>0.81088260000000001</v>
      </c>
      <c r="C363">
        <v>-4.720485</v>
      </c>
      <c r="D363">
        <v>-96.386399999999995</v>
      </c>
      <c r="E363">
        <f t="shared" si="21"/>
        <v>-96.386399999999995</v>
      </c>
      <c r="F363">
        <v>177.8064</v>
      </c>
      <c r="G363">
        <f t="shared" si="22"/>
        <v>-182.1936</v>
      </c>
      <c r="H363">
        <f t="shared" si="23"/>
        <v>-92.193600000000004</v>
      </c>
    </row>
    <row r="364" spans="1:8">
      <c r="A364" t="s">
        <v>13</v>
      </c>
      <c r="B364">
        <v>0.73958590000000002</v>
      </c>
      <c r="C364">
        <v>-4.0028589999999999</v>
      </c>
      <c r="D364">
        <v>-96.418930000000003</v>
      </c>
      <c r="E364">
        <f t="shared" si="21"/>
        <v>-96.418930000000003</v>
      </c>
      <c r="F364">
        <v>177.21879999999999</v>
      </c>
      <c r="G364">
        <f t="shared" si="22"/>
        <v>-182.78120000000001</v>
      </c>
      <c r="H364">
        <f t="shared" si="23"/>
        <v>-92.781200000000013</v>
      </c>
    </row>
    <row r="365" spans="1:8">
      <c r="A365" t="s">
        <v>13</v>
      </c>
      <c r="B365">
        <v>0.60818479999999997</v>
      </c>
      <c r="C365">
        <v>-3.478523</v>
      </c>
      <c r="D365">
        <v>-96.484999999999999</v>
      </c>
      <c r="E365">
        <f t="shared" si="21"/>
        <v>-96.484999999999999</v>
      </c>
      <c r="F365">
        <v>176.6942</v>
      </c>
      <c r="G365">
        <f t="shared" si="22"/>
        <v>-183.3058</v>
      </c>
      <c r="H365">
        <f t="shared" si="23"/>
        <v>-93.305800000000005</v>
      </c>
    </row>
    <row r="366" spans="1:8">
      <c r="A366" t="s">
        <v>13</v>
      </c>
      <c r="B366">
        <v>1.640862</v>
      </c>
      <c r="C366">
        <v>-2.9411109999999998</v>
      </c>
      <c r="D366">
        <v>-96.266130000000004</v>
      </c>
      <c r="E366">
        <f t="shared" si="21"/>
        <v>-96.266130000000004</v>
      </c>
      <c r="F366">
        <v>176.4725</v>
      </c>
      <c r="G366">
        <f t="shared" si="22"/>
        <v>-183.5275</v>
      </c>
      <c r="H366">
        <f t="shared" si="23"/>
        <v>-93.527500000000003</v>
      </c>
    </row>
    <row r="367" spans="1:8">
      <c r="A367" t="s">
        <v>13</v>
      </c>
      <c r="B367">
        <v>1.2519910000000001</v>
      </c>
      <c r="C367">
        <v>-2.2813249999999998</v>
      </c>
      <c r="D367">
        <v>-96.332369999999997</v>
      </c>
      <c r="E367">
        <f t="shared" si="21"/>
        <v>-96.332369999999997</v>
      </c>
      <c r="F367">
        <v>175.8349</v>
      </c>
      <c r="G367">
        <f t="shared" si="22"/>
        <v>-184.1651</v>
      </c>
      <c r="H367">
        <f t="shared" si="23"/>
        <v>-94.165099999999995</v>
      </c>
    </row>
    <row r="368" spans="1:8">
      <c r="A368" t="s">
        <v>13</v>
      </c>
      <c r="B368">
        <v>-179.0838</v>
      </c>
      <c r="C368">
        <v>-1.501044</v>
      </c>
      <c r="D368">
        <v>-96.332369999999997</v>
      </c>
      <c r="E368">
        <f t="shared" si="21"/>
        <v>-96.332369999999997</v>
      </c>
      <c r="F368">
        <v>175.8349</v>
      </c>
      <c r="G368">
        <f t="shared" si="22"/>
        <v>-184.1651</v>
      </c>
      <c r="H368">
        <f t="shared" si="23"/>
        <v>-94.165099999999995</v>
      </c>
    </row>
    <row r="369" spans="1:8">
      <c r="A369" t="s">
        <v>13</v>
      </c>
      <c r="B369">
        <v>-179.66040000000001</v>
      </c>
      <c r="C369">
        <v>-0.65093829999999997</v>
      </c>
      <c r="D369">
        <v>-96.332369999999997</v>
      </c>
      <c r="E369">
        <f t="shared" si="21"/>
        <v>-96.332369999999997</v>
      </c>
      <c r="F369">
        <v>175.8349</v>
      </c>
      <c r="G369">
        <f t="shared" si="22"/>
        <v>-184.1651</v>
      </c>
      <c r="H369">
        <f t="shared" si="23"/>
        <v>-94.165099999999995</v>
      </c>
    </row>
    <row r="370" spans="1:8">
      <c r="A370" t="s">
        <v>13</v>
      </c>
      <c r="B370">
        <v>-178.71270000000001</v>
      </c>
      <c r="C370">
        <v>0.1239719</v>
      </c>
      <c r="D370">
        <v>-96.332369999999997</v>
      </c>
      <c r="E370">
        <f t="shared" si="21"/>
        <v>-96.332369999999997</v>
      </c>
      <c r="F370">
        <v>175.8349</v>
      </c>
      <c r="G370">
        <f t="shared" si="22"/>
        <v>-184.1651</v>
      </c>
      <c r="H370">
        <f t="shared" si="23"/>
        <v>-94.165099999999995</v>
      </c>
    </row>
    <row r="371" spans="1:8">
      <c r="A371" t="s">
        <v>13</v>
      </c>
      <c r="B371">
        <v>-179.39400000000001</v>
      </c>
      <c r="C371">
        <v>0.65986849999999997</v>
      </c>
      <c r="D371">
        <v>-96.332369999999997</v>
      </c>
      <c r="E371">
        <f t="shared" si="21"/>
        <v>-96.332369999999997</v>
      </c>
      <c r="F371">
        <v>175.8349</v>
      </c>
      <c r="G371">
        <f t="shared" si="22"/>
        <v>-184.1651</v>
      </c>
      <c r="H371">
        <f t="shared" si="23"/>
        <v>-94.165099999999995</v>
      </c>
    </row>
    <row r="372" spans="1:8">
      <c r="A372" t="s">
        <v>13</v>
      </c>
      <c r="B372">
        <v>-179.18629999999999</v>
      </c>
      <c r="C372">
        <v>0.92721030000000004</v>
      </c>
      <c r="D372">
        <v>-96.332369999999997</v>
      </c>
      <c r="E372">
        <f t="shared" si="21"/>
        <v>-96.332369999999997</v>
      </c>
      <c r="F372">
        <v>175.8349</v>
      </c>
      <c r="G372">
        <f t="shared" si="22"/>
        <v>-184.1651</v>
      </c>
      <c r="H372">
        <f t="shared" si="23"/>
        <v>-94.165099999999995</v>
      </c>
    </row>
    <row r="373" spans="1:8">
      <c r="A373" t="s">
        <v>13</v>
      </c>
      <c r="B373">
        <v>-179.08410000000001</v>
      </c>
      <c r="C373">
        <v>1.044162</v>
      </c>
      <c r="D373">
        <v>-96.332369999999997</v>
      </c>
      <c r="E373">
        <f t="shared" si="21"/>
        <v>-96.332369999999997</v>
      </c>
      <c r="F373">
        <v>175.8349</v>
      </c>
      <c r="G373">
        <f t="shared" si="22"/>
        <v>-184.1651</v>
      </c>
      <c r="H373">
        <f t="shared" si="23"/>
        <v>-94.165099999999995</v>
      </c>
    </row>
    <row r="374" spans="1:8">
      <c r="A374" t="s">
        <v>13</v>
      </c>
      <c r="B374">
        <v>-179.07320000000001</v>
      </c>
      <c r="C374">
        <v>1.102031</v>
      </c>
      <c r="D374">
        <v>-96.332369999999997</v>
      </c>
      <c r="E374">
        <f t="shared" si="21"/>
        <v>-96.332369999999997</v>
      </c>
      <c r="F374">
        <v>175.8349</v>
      </c>
      <c r="G374">
        <f t="shared" si="22"/>
        <v>-184.1651</v>
      </c>
      <c r="H374">
        <f t="shared" si="23"/>
        <v>-94.165099999999995</v>
      </c>
    </row>
    <row r="375" spans="1:8">
      <c r="A375" t="s">
        <v>13</v>
      </c>
      <c r="B375">
        <v>0.88465119999999997</v>
      </c>
      <c r="C375">
        <v>0.11207979999999999</v>
      </c>
      <c r="D375">
        <v>-96.836740000000006</v>
      </c>
      <c r="E375">
        <f t="shared" si="21"/>
        <v>-96.836740000000006</v>
      </c>
      <c r="F375">
        <v>173.05690000000001</v>
      </c>
      <c r="G375">
        <f t="shared" si="22"/>
        <v>-186.94309999999999</v>
      </c>
      <c r="H375">
        <f t="shared" si="23"/>
        <v>-96.943099999999987</v>
      </c>
    </row>
    <row r="376" spans="1:8">
      <c r="A376" t="s">
        <v>13</v>
      </c>
      <c r="B376">
        <v>0.88251500000000005</v>
      </c>
      <c r="C376">
        <v>4.0421289999999999E-2</v>
      </c>
      <c r="D376">
        <v>-96.239059999999995</v>
      </c>
      <c r="E376">
        <f t="shared" si="21"/>
        <v>-96.239059999999995</v>
      </c>
      <c r="F376">
        <v>173.72219999999999</v>
      </c>
      <c r="G376">
        <f t="shared" si="22"/>
        <v>-186.27780000000001</v>
      </c>
      <c r="H376">
        <f t="shared" si="23"/>
        <v>-96.277800000000013</v>
      </c>
    </row>
    <row r="377" spans="1:8">
      <c r="A377" t="s">
        <v>14</v>
      </c>
      <c r="B377">
        <v>0.88358309999999995</v>
      </c>
      <c r="C377">
        <v>4.0470079999999999E-2</v>
      </c>
      <c r="D377">
        <v>-96.539730000000006</v>
      </c>
      <c r="E377">
        <f t="shared" si="21"/>
        <v>-96.539730000000006</v>
      </c>
      <c r="F377">
        <v>173.42179999999999</v>
      </c>
      <c r="G377">
        <f t="shared" si="22"/>
        <v>-186.57820000000001</v>
      </c>
      <c r="H377">
        <f t="shared" si="23"/>
        <v>-96.57820000000001</v>
      </c>
    </row>
    <row r="378" spans="1:8">
      <c r="A378" t="s">
        <v>14</v>
      </c>
      <c r="B378">
        <v>0.88571929999999999</v>
      </c>
      <c r="C378">
        <v>0.11221540000000001</v>
      </c>
      <c r="D378">
        <v>-96.575609999999998</v>
      </c>
      <c r="E378">
        <f t="shared" si="21"/>
        <v>-96.575609999999998</v>
      </c>
      <c r="F378">
        <v>173.31659999999999</v>
      </c>
      <c r="G378">
        <f t="shared" si="22"/>
        <v>-186.68340000000001</v>
      </c>
      <c r="H378">
        <f t="shared" si="23"/>
        <v>-96.683400000000006</v>
      </c>
    </row>
    <row r="379" spans="1:8">
      <c r="A379" t="s">
        <v>14</v>
      </c>
      <c r="B379">
        <v>0.95333860000000004</v>
      </c>
      <c r="C379">
        <v>4.0470079999999999E-2</v>
      </c>
      <c r="D379">
        <v>-96.504230000000007</v>
      </c>
      <c r="E379">
        <f t="shared" si="21"/>
        <v>-96.504230000000007</v>
      </c>
      <c r="F379">
        <v>173.45740000000001</v>
      </c>
      <c r="G379">
        <f t="shared" si="22"/>
        <v>-186.54259999999999</v>
      </c>
      <c r="H379">
        <f t="shared" si="23"/>
        <v>-96.542599999999993</v>
      </c>
    </row>
    <row r="380" spans="1:8">
      <c r="A380" t="s">
        <v>14</v>
      </c>
      <c r="B380">
        <v>0.67510219999999999</v>
      </c>
      <c r="C380">
        <v>0.18364030000000001</v>
      </c>
      <c r="D380">
        <v>-96.911689999999993</v>
      </c>
      <c r="E380">
        <f t="shared" si="21"/>
        <v>-96.911689999999993</v>
      </c>
      <c r="F380">
        <v>172.91290000000001</v>
      </c>
      <c r="G380">
        <f t="shared" si="22"/>
        <v>-187.08709999999999</v>
      </c>
      <c r="H380">
        <f t="shared" si="23"/>
        <v>-97.087099999999992</v>
      </c>
    </row>
    <row r="381" spans="1:8">
      <c r="A381" t="s">
        <v>14</v>
      </c>
      <c r="B381">
        <v>0.88358309999999995</v>
      </c>
      <c r="C381">
        <v>-3.1004489999999999E-2</v>
      </c>
      <c r="D381">
        <v>-96.539730000000006</v>
      </c>
      <c r="E381">
        <f t="shared" si="21"/>
        <v>-96.539730000000006</v>
      </c>
      <c r="F381">
        <v>173.49109999999999</v>
      </c>
      <c r="G381">
        <f t="shared" si="22"/>
        <v>-186.50890000000001</v>
      </c>
      <c r="H381">
        <f t="shared" si="23"/>
        <v>-96.508900000000011</v>
      </c>
    </row>
    <row r="382" spans="1:8">
      <c r="A382" t="s">
        <v>14</v>
      </c>
      <c r="B382">
        <v>0.74494930000000004</v>
      </c>
      <c r="C382">
        <v>0.11207979999999999</v>
      </c>
      <c r="D382">
        <v>-96.874020000000002</v>
      </c>
      <c r="E382">
        <f t="shared" si="21"/>
        <v>-96.874020000000002</v>
      </c>
      <c r="F382">
        <v>173.01900000000001</v>
      </c>
      <c r="G382">
        <f t="shared" si="22"/>
        <v>-186.98099999999999</v>
      </c>
      <c r="H382">
        <f t="shared" si="23"/>
        <v>-96.980999999999995</v>
      </c>
    </row>
    <row r="383" spans="1:8">
      <c r="A383" t="s">
        <v>14</v>
      </c>
      <c r="B383">
        <v>0.74404910000000002</v>
      </c>
      <c r="C383">
        <v>0.18341859999999999</v>
      </c>
      <c r="D383">
        <v>-96.575609999999998</v>
      </c>
      <c r="E383">
        <f t="shared" si="21"/>
        <v>-96.575609999999998</v>
      </c>
      <c r="F383">
        <v>173.24780000000001</v>
      </c>
      <c r="G383">
        <f t="shared" si="22"/>
        <v>-186.75219999999999</v>
      </c>
      <c r="H383">
        <f t="shared" si="23"/>
        <v>-96.752199999999988</v>
      </c>
    </row>
    <row r="384" spans="1:8">
      <c r="A384" t="s">
        <v>14</v>
      </c>
      <c r="B384">
        <v>0.74404910000000002</v>
      </c>
      <c r="C384">
        <v>4.0470079999999999E-2</v>
      </c>
      <c r="D384">
        <v>-96.539730000000006</v>
      </c>
      <c r="E384">
        <f t="shared" si="21"/>
        <v>-96.539730000000006</v>
      </c>
      <c r="F384">
        <v>173.42160000000001</v>
      </c>
      <c r="G384">
        <f t="shared" si="22"/>
        <v>-186.57839999999999</v>
      </c>
      <c r="H384">
        <f t="shared" si="23"/>
        <v>-96.578399999999988</v>
      </c>
    </row>
    <row r="385" spans="1:8">
      <c r="A385" t="s">
        <v>14</v>
      </c>
      <c r="B385">
        <v>0.67510219999999999</v>
      </c>
      <c r="C385">
        <v>0.11207979999999999</v>
      </c>
      <c r="D385">
        <v>-96.575609999999998</v>
      </c>
      <c r="E385">
        <f t="shared" si="21"/>
        <v>-96.575609999999998</v>
      </c>
      <c r="F385">
        <v>173.31649999999999</v>
      </c>
      <c r="G385">
        <f t="shared" si="22"/>
        <v>-186.68350000000001</v>
      </c>
      <c r="H385">
        <f t="shared" si="23"/>
        <v>-96.683500000000009</v>
      </c>
    </row>
    <row r="386" spans="1:8">
      <c r="A386" t="s">
        <v>14</v>
      </c>
      <c r="B386">
        <v>0.67510219999999999</v>
      </c>
      <c r="C386">
        <v>0.32675929999999997</v>
      </c>
      <c r="D386">
        <v>-96.504230000000007</v>
      </c>
      <c r="E386">
        <f t="shared" si="21"/>
        <v>-96.504230000000007</v>
      </c>
      <c r="F386">
        <v>173.18440000000001</v>
      </c>
      <c r="G386">
        <f t="shared" si="22"/>
        <v>-186.81559999999999</v>
      </c>
      <c r="H386">
        <f t="shared" si="23"/>
        <v>-96.815599999999989</v>
      </c>
    </row>
    <row r="387" spans="1:8">
      <c r="A387" t="s">
        <v>14</v>
      </c>
      <c r="B387">
        <v>0.74494930000000004</v>
      </c>
      <c r="C387">
        <v>0.11207979999999999</v>
      </c>
      <c r="D387">
        <v>-96.911689999999993</v>
      </c>
      <c r="E387">
        <f t="shared" si="21"/>
        <v>-96.911689999999993</v>
      </c>
      <c r="F387">
        <v>172.98140000000001</v>
      </c>
      <c r="G387">
        <f t="shared" si="22"/>
        <v>-187.01859999999999</v>
      </c>
      <c r="H387">
        <f t="shared" si="23"/>
        <v>-97.018599999999992</v>
      </c>
    </row>
    <row r="388" spans="1:8">
      <c r="A388" t="s">
        <v>14</v>
      </c>
      <c r="B388">
        <v>0.74404910000000002</v>
      </c>
      <c r="C388">
        <v>0.18341859999999999</v>
      </c>
      <c r="D388">
        <v>-96.575609999999998</v>
      </c>
      <c r="E388">
        <f t="shared" si="21"/>
        <v>-96.575609999999998</v>
      </c>
      <c r="F388">
        <v>173.24690000000001</v>
      </c>
      <c r="G388">
        <f t="shared" si="22"/>
        <v>-186.75309999999999</v>
      </c>
      <c r="H388">
        <f t="shared" si="23"/>
        <v>-96.753099999999989</v>
      </c>
    </row>
    <row r="389" spans="1:8">
      <c r="A389" t="s">
        <v>14</v>
      </c>
      <c r="B389">
        <v>0.74226380000000003</v>
      </c>
      <c r="C389">
        <v>0.11167489999999999</v>
      </c>
      <c r="D389">
        <v>-96.911689999999993</v>
      </c>
      <c r="E389">
        <f t="shared" si="21"/>
        <v>-96.911689999999993</v>
      </c>
      <c r="F389">
        <v>172.98169999999999</v>
      </c>
      <c r="G389">
        <f t="shared" si="22"/>
        <v>-187.01830000000001</v>
      </c>
      <c r="H389">
        <f t="shared" si="23"/>
        <v>-97.018300000000011</v>
      </c>
    </row>
    <row r="390" spans="1:8">
      <c r="A390" t="s">
        <v>14</v>
      </c>
      <c r="B390">
        <v>0.74404910000000002</v>
      </c>
      <c r="C390">
        <v>0.1119445</v>
      </c>
      <c r="D390">
        <v>-96.911689999999993</v>
      </c>
      <c r="E390">
        <f t="shared" si="21"/>
        <v>-96.911689999999993</v>
      </c>
      <c r="F390">
        <v>172.98150000000001</v>
      </c>
      <c r="G390">
        <f t="shared" si="22"/>
        <v>-187.01849999999999</v>
      </c>
      <c r="H390">
        <f t="shared" si="23"/>
        <v>-97.018499999999989</v>
      </c>
    </row>
    <row r="391" spans="1:8">
      <c r="A391" t="s">
        <v>14</v>
      </c>
      <c r="B391">
        <v>0.67428589999999999</v>
      </c>
      <c r="C391">
        <v>0.1119445</v>
      </c>
      <c r="D391">
        <v>-96.539730000000006</v>
      </c>
      <c r="E391">
        <f t="shared" si="21"/>
        <v>-96.539730000000006</v>
      </c>
      <c r="F391">
        <v>173.35300000000001</v>
      </c>
      <c r="G391">
        <f t="shared" si="22"/>
        <v>-186.64699999999999</v>
      </c>
      <c r="H391">
        <f t="shared" si="23"/>
        <v>-96.646999999999991</v>
      </c>
    </row>
    <row r="392" spans="1:8">
      <c r="A392" t="s">
        <v>14</v>
      </c>
      <c r="B392">
        <v>0.74675749999999996</v>
      </c>
      <c r="C392">
        <v>0.2558185</v>
      </c>
      <c r="D392">
        <v>-96.911689999999993</v>
      </c>
      <c r="E392">
        <f t="shared" si="21"/>
        <v>-96.911689999999993</v>
      </c>
      <c r="F392">
        <v>172.84289999999999</v>
      </c>
      <c r="G392">
        <f t="shared" si="22"/>
        <v>-187.15710000000001</v>
      </c>
      <c r="H392">
        <f t="shared" si="23"/>
        <v>-97.157100000000014</v>
      </c>
    </row>
    <row r="393" spans="1:8">
      <c r="A393" t="s">
        <v>14</v>
      </c>
      <c r="B393">
        <v>0.7458496</v>
      </c>
      <c r="C393">
        <v>0.18386250000000001</v>
      </c>
      <c r="D393">
        <v>-96.874020000000002</v>
      </c>
      <c r="E393">
        <f t="shared" si="21"/>
        <v>-96.874020000000002</v>
      </c>
      <c r="F393">
        <v>172.9512</v>
      </c>
      <c r="G393">
        <f t="shared" si="22"/>
        <v>-187.0488</v>
      </c>
      <c r="H393">
        <f t="shared" si="23"/>
        <v>-97.0488</v>
      </c>
    </row>
    <row r="394" spans="1:8">
      <c r="A394" t="s">
        <v>14</v>
      </c>
      <c r="B394">
        <v>0.81381990000000004</v>
      </c>
      <c r="C394">
        <v>4.0470079999999999E-2</v>
      </c>
      <c r="D394">
        <v>-97.247309999999999</v>
      </c>
      <c r="E394">
        <f t="shared" si="21"/>
        <v>-97.247309999999999</v>
      </c>
      <c r="F394">
        <v>172.71459999999999</v>
      </c>
      <c r="G394">
        <f t="shared" si="22"/>
        <v>-187.28540000000001</v>
      </c>
      <c r="H394">
        <f t="shared" si="23"/>
        <v>-97.28540000000001</v>
      </c>
    </row>
    <row r="395" spans="1:8">
      <c r="A395" t="s">
        <v>14</v>
      </c>
      <c r="B395">
        <v>0.81381990000000004</v>
      </c>
      <c r="C395">
        <v>0.18341859999999999</v>
      </c>
      <c r="D395">
        <v>-96.874020000000002</v>
      </c>
      <c r="E395">
        <f t="shared" si="21"/>
        <v>-96.874020000000002</v>
      </c>
      <c r="F395">
        <v>172.95269999999999</v>
      </c>
      <c r="G395">
        <f t="shared" si="22"/>
        <v>-187.04730000000001</v>
      </c>
      <c r="H395">
        <f t="shared" si="23"/>
        <v>-97.047300000000007</v>
      </c>
    </row>
    <row r="396" spans="1:8">
      <c r="A396" t="s">
        <v>14</v>
      </c>
      <c r="B396">
        <v>0.74315640000000005</v>
      </c>
      <c r="C396">
        <v>0.18319750000000001</v>
      </c>
      <c r="D396">
        <v>-97.247309999999999</v>
      </c>
      <c r="E396">
        <f t="shared" si="21"/>
        <v>-97.247309999999999</v>
      </c>
      <c r="F396">
        <v>172.57830000000001</v>
      </c>
      <c r="G396">
        <f t="shared" si="22"/>
        <v>-187.42169999999999</v>
      </c>
      <c r="H396">
        <f t="shared" si="23"/>
        <v>-97.421699999999987</v>
      </c>
    </row>
    <row r="397" spans="1:8">
      <c r="A397" t="s">
        <v>14</v>
      </c>
      <c r="B397">
        <v>0.74494930000000004</v>
      </c>
      <c r="C397">
        <v>0.18364030000000001</v>
      </c>
      <c r="D397">
        <v>-97.582419999999999</v>
      </c>
      <c r="E397">
        <f t="shared" si="21"/>
        <v>-97.582419999999999</v>
      </c>
      <c r="F397">
        <v>172.24520000000001</v>
      </c>
      <c r="G397">
        <f t="shared" si="22"/>
        <v>-187.75479999999999</v>
      </c>
      <c r="H397">
        <f t="shared" si="23"/>
        <v>-97.754799999999989</v>
      </c>
    </row>
    <row r="398" spans="1:8">
      <c r="A398" t="s">
        <v>14</v>
      </c>
      <c r="B398">
        <v>0.74404910000000002</v>
      </c>
      <c r="C398">
        <v>0.18341859999999999</v>
      </c>
      <c r="D398">
        <v>-97.582419999999999</v>
      </c>
      <c r="E398">
        <f t="shared" si="21"/>
        <v>-97.582419999999999</v>
      </c>
      <c r="F398">
        <v>172.24539999999999</v>
      </c>
      <c r="G398">
        <f t="shared" si="22"/>
        <v>-187.75460000000001</v>
      </c>
      <c r="H398">
        <f t="shared" si="23"/>
        <v>-97.754600000000011</v>
      </c>
    </row>
    <row r="399" spans="1:8">
      <c r="A399" t="s">
        <v>14</v>
      </c>
      <c r="B399">
        <v>0.81480410000000003</v>
      </c>
      <c r="C399">
        <v>-0.10260279999999999</v>
      </c>
      <c r="D399">
        <v>-97.624120000000005</v>
      </c>
      <c r="E399">
        <f t="shared" si="21"/>
        <v>-97.624120000000005</v>
      </c>
      <c r="F399">
        <v>172.47489999999999</v>
      </c>
      <c r="G399">
        <f t="shared" si="22"/>
        <v>-187.52510000000001</v>
      </c>
      <c r="H399">
        <f t="shared" si="23"/>
        <v>-97.525100000000009</v>
      </c>
    </row>
    <row r="400" spans="1:8">
      <c r="A400" t="s">
        <v>14</v>
      </c>
      <c r="B400">
        <v>0.74404910000000002</v>
      </c>
      <c r="C400">
        <v>4.0470079999999999E-2</v>
      </c>
      <c r="D400">
        <v>-97.541160000000005</v>
      </c>
      <c r="E400">
        <f t="shared" si="21"/>
        <v>-97.541160000000005</v>
      </c>
      <c r="F400">
        <v>172.42160000000001</v>
      </c>
      <c r="G400">
        <f t="shared" si="22"/>
        <v>-187.57839999999999</v>
      </c>
      <c r="H400">
        <f t="shared" si="23"/>
        <v>-97.578399999999988</v>
      </c>
    </row>
    <row r="401" spans="1:8">
      <c r="A401" t="s">
        <v>14</v>
      </c>
      <c r="B401">
        <v>0.74315640000000005</v>
      </c>
      <c r="C401">
        <v>0.1118096</v>
      </c>
      <c r="D401">
        <v>-97.582419999999999</v>
      </c>
      <c r="E401">
        <f t="shared" si="21"/>
        <v>-97.582419999999999</v>
      </c>
      <c r="F401">
        <v>172.31209999999999</v>
      </c>
      <c r="G401">
        <f t="shared" si="22"/>
        <v>-187.68790000000001</v>
      </c>
      <c r="H401">
        <f t="shared" si="23"/>
        <v>-97.687900000000013</v>
      </c>
    </row>
    <row r="402" spans="1:8">
      <c r="A402" t="s">
        <v>14</v>
      </c>
      <c r="B402">
        <v>0.81283570000000005</v>
      </c>
      <c r="C402">
        <v>0.1118096</v>
      </c>
      <c r="D402">
        <v>-97.960509999999999</v>
      </c>
      <c r="E402">
        <f t="shared" si="21"/>
        <v>-97.960509999999999</v>
      </c>
      <c r="F402">
        <v>171.9358</v>
      </c>
      <c r="G402">
        <f t="shared" si="22"/>
        <v>-188.0642</v>
      </c>
      <c r="H402">
        <f t="shared" si="23"/>
        <v>-98.0642</v>
      </c>
    </row>
    <row r="403" spans="1:8">
      <c r="A403" t="s">
        <v>14</v>
      </c>
      <c r="B403">
        <v>0.74404910000000002</v>
      </c>
      <c r="C403">
        <v>0.1119445</v>
      </c>
      <c r="D403">
        <v>-97.917010000000005</v>
      </c>
      <c r="E403">
        <f t="shared" si="21"/>
        <v>-97.917010000000005</v>
      </c>
      <c r="F403">
        <v>171.97890000000001</v>
      </c>
      <c r="G403">
        <f t="shared" si="22"/>
        <v>-188.02109999999999</v>
      </c>
      <c r="H403">
        <f t="shared" si="23"/>
        <v>-98.02109999999999</v>
      </c>
    </row>
    <row r="404" spans="1:8">
      <c r="A404" t="s">
        <v>14</v>
      </c>
      <c r="B404">
        <v>0.74494930000000004</v>
      </c>
      <c r="C404">
        <v>0.11207979999999999</v>
      </c>
      <c r="D404">
        <v>-98.296340000000001</v>
      </c>
      <c r="E404">
        <f t="shared" si="21"/>
        <v>-98.296340000000001</v>
      </c>
      <c r="F404">
        <v>171.59989999999999</v>
      </c>
      <c r="G404">
        <f t="shared" si="22"/>
        <v>-188.40010000000001</v>
      </c>
      <c r="H404">
        <f t="shared" si="23"/>
        <v>-98.400100000000009</v>
      </c>
    </row>
    <row r="405" spans="1:8">
      <c r="A405" t="s">
        <v>14</v>
      </c>
      <c r="B405">
        <v>0.81480410000000003</v>
      </c>
      <c r="C405">
        <v>0.18364030000000001</v>
      </c>
      <c r="D405">
        <v>-97.960509999999999</v>
      </c>
      <c r="E405">
        <f t="shared" si="21"/>
        <v>-97.960509999999999</v>
      </c>
      <c r="F405">
        <v>171.86789999999999</v>
      </c>
      <c r="G405">
        <f t="shared" si="22"/>
        <v>-188.13210000000001</v>
      </c>
      <c r="H405">
        <f t="shared" si="23"/>
        <v>-98.132100000000008</v>
      </c>
    </row>
    <row r="406" spans="1:8">
      <c r="A406" t="s">
        <v>14</v>
      </c>
      <c r="B406">
        <v>0.67510219999999999</v>
      </c>
      <c r="C406">
        <v>0.11207979999999999</v>
      </c>
      <c r="D406">
        <v>-98.296340000000001</v>
      </c>
      <c r="E406">
        <f t="shared" si="21"/>
        <v>-98.296340000000001</v>
      </c>
      <c r="F406">
        <v>171.5992</v>
      </c>
      <c r="G406">
        <f t="shared" si="22"/>
        <v>-188.4008</v>
      </c>
      <c r="H406">
        <f t="shared" si="23"/>
        <v>-98.400800000000004</v>
      </c>
    </row>
    <row r="407" spans="1:8">
      <c r="A407" t="s">
        <v>14</v>
      </c>
      <c r="B407">
        <v>0.74494930000000004</v>
      </c>
      <c r="C407">
        <v>0.18364030000000001</v>
      </c>
      <c r="D407">
        <v>-98.296340000000001</v>
      </c>
      <c r="E407">
        <f t="shared" si="21"/>
        <v>-98.296340000000001</v>
      </c>
      <c r="F407">
        <v>171.5335</v>
      </c>
      <c r="G407">
        <f t="shared" si="22"/>
        <v>-188.4665</v>
      </c>
      <c r="H407">
        <f t="shared" si="23"/>
        <v>-98.466499999999996</v>
      </c>
    </row>
    <row r="408" spans="1:8">
      <c r="A408" t="s">
        <v>15</v>
      </c>
      <c r="B408">
        <v>0.74404910000000002</v>
      </c>
      <c r="C408">
        <v>0.18341859999999999</v>
      </c>
      <c r="D408">
        <v>-98.251050000000006</v>
      </c>
      <c r="E408">
        <f t="shared" si="21"/>
        <v>-98.251050000000006</v>
      </c>
      <c r="F408">
        <v>171.5806</v>
      </c>
      <c r="G408">
        <f t="shared" si="22"/>
        <v>-188.4194</v>
      </c>
      <c r="H408">
        <f t="shared" si="23"/>
        <v>-98.419399999999996</v>
      </c>
    </row>
    <row r="409" spans="1:8">
      <c r="A409" t="s">
        <v>15</v>
      </c>
      <c r="B409">
        <v>0.67510219999999999</v>
      </c>
      <c r="C409">
        <v>0.25520019999999999</v>
      </c>
      <c r="D409">
        <v>-98.296340000000001</v>
      </c>
      <c r="E409">
        <f t="shared" si="21"/>
        <v>-98.296340000000001</v>
      </c>
      <c r="F409">
        <v>171.46709999999999</v>
      </c>
      <c r="G409">
        <f t="shared" si="22"/>
        <v>-188.53290000000001</v>
      </c>
      <c r="H409">
        <f t="shared" si="23"/>
        <v>-98.532900000000012</v>
      </c>
    </row>
    <row r="410" spans="1:8">
      <c r="A410" t="s">
        <v>15</v>
      </c>
      <c r="B410">
        <v>0.74494930000000004</v>
      </c>
      <c r="C410">
        <v>0.32675929999999997</v>
      </c>
      <c r="D410">
        <v>-98.251050000000006</v>
      </c>
      <c r="E410">
        <f t="shared" si="21"/>
        <v>-98.251050000000006</v>
      </c>
      <c r="F410">
        <v>171.4462</v>
      </c>
      <c r="G410">
        <f t="shared" si="22"/>
        <v>-188.5538</v>
      </c>
      <c r="H410">
        <f t="shared" si="23"/>
        <v>-98.553799999999995</v>
      </c>
    </row>
    <row r="411" spans="1:8">
      <c r="A411" t="s">
        <v>15</v>
      </c>
      <c r="B411">
        <v>0.74494930000000004</v>
      </c>
      <c r="C411">
        <v>0.32675929999999997</v>
      </c>
      <c r="D411">
        <v>-98.342119999999994</v>
      </c>
      <c r="E411">
        <f t="shared" si="21"/>
        <v>-98.342119999999994</v>
      </c>
      <c r="F411">
        <v>171.35249999999999</v>
      </c>
      <c r="G411">
        <f t="shared" si="22"/>
        <v>-188.64750000000001</v>
      </c>
      <c r="H411">
        <f t="shared" si="23"/>
        <v>-98.647500000000008</v>
      </c>
    </row>
    <row r="412" spans="1:8">
      <c r="A412" t="s">
        <v>15</v>
      </c>
      <c r="B412">
        <v>0.74494930000000004</v>
      </c>
      <c r="C412">
        <v>0.39831729999999999</v>
      </c>
      <c r="D412">
        <v>-97.960509999999999</v>
      </c>
      <c r="E412">
        <f t="shared" si="21"/>
        <v>-97.960509999999999</v>
      </c>
      <c r="F412">
        <v>171.666</v>
      </c>
      <c r="G412">
        <f t="shared" si="22"/>
        <v>-188.334</v>
      </c>
      <c r="H412">
        <f t="shared" si="23"/>
        <v>-98.334000000000003</v>
      </c>
    </row>
    <row r="413" spans="1:8">
      <c r="A413" t="s">
        <v>15</v>
      </c>
      <c r="B413">
        <v>0.74315640000000005</v>
      </c>
      <c r="C413">
        <v>0.32597150000000003</v>
      </c>
      <c r="D413">
        <v>-98.631600000000006</v>
      </c>
      <c r="E413">
        <f t="shared" si="21"/>
        <v>-98.631600000000006</v>
      </c>
      <c r="F413">
        <v>171.0677</v>
      </c>
      <c r="G413">
        <f t="shared" si="22"/>
        <v>-188.9323</v>
      </c>
      <c r="H413">
        <f t="shared" si="23"/>
        <v>-98.932299999999998</v>
      </c>
    </row>
    <row r="414" spans="1:8">
      <c r="A414" t="s">
        <v>15</v>
      </c>
      <c r="B414">
        <v>0.74494930000000004</v>
      </c>
      <c r="C414">
        <v>0.684535</v>
      </c>
      <c r="D414">
        <v>-98.342119999999994</v>
      </c>
      <c r="E414">
        <f t="shared" si="21"/>
        <v>-98.342119999999994</v>
      </c>
      <c r="F414">
        <v>171.02539999999999</v>
      </c>
      <c r="G414">
        <f t="shared" si="22"/>
        <v>-188.97460000000001</v>
      </c>
      <c r="H414">
        <f t="shared" si="23"/>
        <v>-98.974600000000009</v>
      </c>
    </row>
    <row r="415" spans="1:8">
      <c r="A415" t="s">
        <v>15</v>
      </c>
      <c r="B415">
        <v>0.74494930000000004</v>
      </c>
      <c r="C415">
        <v>0.61298319999999995</v>
      </c>
      <c r="D415">
        <v>-98.296340000000001</v>
      </c>
      <c r="E415">
        <f t="shared" si="21"/>
        <v>-98.296340000000001</v>
      </c>
      <c r="F415">
        <v>171.13</v>
      </c>
      <c r="G415">
        <f t="shared" si="22"/>
        <v>-188.87</v>
      </c>
      <c r="H415">
        <f t="shared" si="23"/>
        <v>-98.87</v>
      </c>
    </row>
    <row r="416" spans="1:8">
      <c r="A416" t="s">
        <v>15</v>
      </c>
      <c r="B416">
        <v>0.74494930000000004</v>
      </c>
      <c r="C416">
        <v>0.684535</v>
      </c>
      <c r="D416">
        <v>-98.004490000000004</v>
      </c>
      <c r="E416">
        <f t="shared" ref="E416:E479" si="24">IF(D416&gt;0,D416-360,D416)</f>
        <v>-98.004490000000004</v>
      </c>
      <c r="F416">
        <v>171.35069999999999</v>
      </c>
      <c r="G416">
        <f t="shared" ref="G416:G479" si="25">IF(F416&gt;0,F416-360,F416)</f>
        <v>-188.64930000000001</v>
      </c>
      <c r="H416">
        <f t="shared" ref="H416:H479" si="26">G416+90</f>
        <v>-98.649300000000011</v>
      </c>
    </row>
    <row r="417" spans="1:8">
      <c r="A417" t="s">
        <v>15</v>
      </c>
      <c r="B417">
        <v>0.81480410000000003</v>
      </c>
      <c r="C417">
        <v>0.61298319999999995</v>
      </c>
      <c r="D417">
        <v>-98.342119999999994</v>
      </c>
      <c r="E417">
        <f t="shared" si="24"/>
        <v>-98.342119999999994</v>
      </c>
      <c r="F417">
        <v>171.0849</v>
      </c>
      <c r="G417">
        <f t="shared" si="25"/>
        <v>-188.9151</v>
      </c>
      <c r="H417">
        <f t="shared" si="26"/>
        <v>-98.915099999999995</v>
      </c>
    </row>
    <row r="418" spans="1:8">
      <c r="A418" t="s">
        <v>15</v>
      </c>
      <c r="B418">
        <v>0.67428589999999999</v>
      </c>
      <c r="C418">
        <v>0.68370880000000001</v>
      </c>
      <c r="D418">
        <v>-98.342119999999994</v>
      </c>
      <c r="E418">
        <f t="shared" si="24"/>
        <v>-98.342119999999994</v>
      </c>
      <c r="F418">
        <v>171.01939999999999</v>
      </c>
      <c r="G418">
        <f t="shared" si="25"/>
        <v>-188.98060000000001</v>
      </c>
      <c r="H418">
        <f t="shared" si="26"/>
        <v>-98.98060000000001</v>
      </c>
    </row>
    <row r="419" spans="1:8">
      <c r="A419" t="s">
        <v>15</v>
      </c>
      <c r="B419">
        <v>0.74494930000000004</v>
      </c>
      <c r="C419">
        <v>0.82763189999999998</v>
      </c>
      <c r="D419">
        <v>-98.435209999999998</v>
      </c>
      <c r="E419">
        <f t="shared" si="24"/>
        <v>-98.435209999999998</v>
      </c>
      <c r="F419">
        <v>170.78749999999999</v>
      </c>
      <c r="G419">
        <f t="shared" si="25"/>
        <v>-189.21250000000001</v>
      </c>
      <c r="H419">
        <f t="shared" si="26"/>
        <v>-99.212500000000006</v>
      </c>
    </row>
    <row r="420" spans="1:8">
      <c r="A420" t="s">
        <v>15</v>
      </c>
      <c r="B420">
        <v>0.81283570000000005</v>
      </c>
      <c r="C420">
        <v>0.75426190000000004</v>
      </c>
      <c r="D420">
        <v>-98.004490000000004</v>
      </c>
      <c r="E420">
        <f t="shared" si="24"/>
        <v>-98.004490000000004</v>
      </c>
      <c r="F420">
        <v>171.2824</v>
      </c>
      <c r="G420">
        <f t="shared" si="25"/>
        <v>-188.7176</v>
      </c>
      <c r="H420">
        <f t="shared" si="26"/>
        <v>-98.717600000000004</v>
      </c>
    </row>
    <row r="421" spans="1:8">
      <c r="A421" t="s">
        <v>15</v>
      </c>
      <c r="B421">
        <v>0.67346950000000005</v>
      </c>
      <c r="C421">
        <v>0.89700899999999995</v>
      </c>
      <c r="D421">
        <v>-98.093909999999994</v>
      </c>
      <c r="E421">
        <f t="shared" si="24"/>
        <v>-98.093909999999994</v>
      </c>
      <c r="F421">
        <v>171.05279999999999</v>
      </c>
      <c r="G421">
        <f t="shared" si="25"/>
        <v>-188.94720000000001</v>
      </c>
      <c r="H421">
        <f t="shared" si="26"/>
        <v>-98.947200000000009</v>
      </c>
    </row>
    <row r="422" spans="1:8">
      <c r="A422" t="s">
        <v>15</v>
      </c>
      <c r="B422">
        <v>0.74315640000000005</v>
      </c>
      <c r="C422">
        <v>1.0397449999999999</v>
      </c>
      <c r="D422">
        <v>-97.708920000000006</v>
      </c>
      <c r="E422">
        <f t="shared" si="24"/>
        <v>-97.708920000000006</v>
      </c>
      <c r="F422">
        <v>171.3006</v>
      </c>
      <c r="G422">
        <f t="shared" si="25"/>
        <v>-188.6994</v>
      </c>
      <c r="H422">
        <f t="shared" si="26"/>
        <v>-98.699399999999997</v>
      </c>
    </row>
    <row r="423" spans="1:8">
      <c r="A423" t="s">
        <v>15</v>
      </c>
      <c r="B423">
        <v>0.67510219999999999</v>
      </c>
      <c r="C423">
        <v>1.185325</v>
      </c>
      <c r="D423">
        <v>-98.093909999999994</v>
      </c>
      <c r="E423">
        <f t="shared" si="24"/>
        <v>-98.093909999999994</v>
      </c>
      <c r="F423">
        <v>170.77359999999999</v>
      </c>
      <c r="G423">
        <f t="shared" si="25"/>
        <v>-189.22640000000001</v>
      </c>
      <c r="H423">
        <f t="shared" si="26"/>
        <v>-99.226400000000012</v>
      </c>
    </row>
    <row r="424" spans="1:8">
      <c r="A424" t="s">
        <v>15</v>
      </c>
      <c r="B424">
        <v>0.81381990000000004</v>
      </c>
      <c r="C424">
        <v>1.326775</v>
      </c>
      <c r="D424">
        <v>-97.79562</v>
      </c>
      <c r="E424">
        <f t="shared" si="24"/>
        <v>-97.79562</v>
      </c>
      <c r="F424">
        <v>170.93029999999999</v>
      </c>
      <c r="G424">
        <f t="shared" si="25"/>
        <v>-189.06970000000001</v>
      </c>
      <c r="H424">
        <f t="shared" si="26"/>
        <v>-99.069700000000012</v>
      </c>
    </row>
    <row r="425" spans="1:8">
      <c r="A425" t="s">
        <v>15</v>
      </c>
      <c r="B425">
        <v>0.80796809999999997</v>
      </c>
      <c r="C425">
        <v>1.459077</v>
      </c>
      <c r="D425">
        <v>-97.839690000000004</v>
      </c>
      <c r="E425">
        <f t="shared" si="24"/>
        <v>-97.839690000000004</v>
      </c>
      <c r="F425">
        <v>170.74260000000001</v>
      </c>
      <c r="G425">
        <f t="shared" si="25"/>
        <v>-189.25739999999999</v>
      </c>
      <c r="H425">
        <f t="shared" si="26"/>
        <v>-99.25739999999999</v>
      </c>
    </row>
    <row r="426" spans="1:8">
      <c r="A426" t="s">
        <v>15</v>
      </c>
      <c r="B426">
        <v>0.81578830000000002</v>
      </c>
      <c r="C426">
        <v>1.8311329999999999</v>
      </c>
      <c r="D426">
        <v>-98.185329999999993</v>
      </c>
      <c r="E426">
        <f t="shared" si="24"/>
        <v>-98.185329999999993</v>
      </c>
      <c r="F426">
        <v>170.05609999999999</v>
      </c>
      <c r="G426">
        <f t="shared" si="25"/>
        <v>-189.94390000000001</v>
      </c>
      <c r="H426">
        <f t="shared" si="26"/>
        <v>-99.943900000000014</v>
      </c>
    </row>
    <row r="427" spans="1:8">
      <c r="A427" t="s">
        <v>15</v>
      </c>
      <c r="B427">
        <v>0.74404910000000002</v>
      </c>
      <c r="C427">
        <v>1.969508</v>
      </c>
      <c r="D427">
        <v>-97.493470000000002</v>
      </c>
      <c r="E427">
        <f t="shared" si="24"/>
        <v>-97.493470000000002</v>
      </c>
      <c r="F427">
        <v>170.57740000000001</v>
      </c>
      <c r="G427">
        <f t="shared" si="25"/>
        <v>-189.42259999999999</v>
      </c>
      <c r="H427">
        <f t="shared" si="26"/>
        <v>-99.422599999999989</v>
      </c>
    </row>
    <row r="428" spans="1:8">
      <c r="A428" t="s">
        <v>15</v>
      </c>
      <c r="B428">
        <v>0.74675749999999996</v>
      </c>
      <c r="C428">
        <v>2.334822</v>
      </c>
      <c r="D428">
        <v>-97.929349999999999</v>
      </c>
      <c r="E428">
        <f t="shared" si="24"/>
        <v>-97.929349999999999</v>
      </c>
      <c r="F428">
        <v>169.8015</v>
      </c>
      <c r="G428">
        <f t="shared" si="25"/>
        <v>-190.1985</v>
      </c>
      <c r="H428">
        <f t="shared" si="26"/>
        <v>-100.1985</v>
      </c>
    </row>
    <row r="429" spans="1:8">
      <c r="A429" t="s">
        <v>15</v>
      </c>
      <c r="B429">
        <v>0.95104979999999995</v>
      </c>
      <c r="C429">
        <v>2.676615</v>
      </c>
      <c r="D429">
        <v>-97.31241</v>
      </c>
      <c r="E429">
        <f t="shared" si="24"/>
        <v>-97.31241</v>
      </c>
      <c r="F429">
        <v>170.02279999999999</v>
      </c>
      <c r="G429">
        <f t="shared" si="25"/>
        <v>-189.97720000000001</v>
      </c>
      <c r="H429">
        <f t="shared" si="26"/>
        <v>-99.977200000000011</v>
      </c>
    </row>
    <row r="430" spans="1:8">
      <c r="A430" t="s">
        <v>15</v>
      </c>
      <c r="B430">
        <v>0.81875609999999999</v>
      </c>
      <c r="C430">
        <v>3.0579679999999998</v>
      </c>
      <c r="D430">
        <v>-98.067719999999994</v>
      </c>
      <c r="E430">
        <f t="shared" si="24"/>
        <v>-98.067719999999994</v>
      </c>
      <c r="F430">
        <v>168.92529999999999</v>
      </c>
      <c r="G430">
        <f t="shared" si="25"/>
        <v>-191.07470000000001</v>
      </c>
      <c r="H430">
        <f t="shared" si="26"/>
        <v>-101.07470000000001</v>
      </c>
    </row>
    <row r="431" spans="1:8">
      <c r="A431" t="s">
        <v>15</v>
      </c>
      <c r="B431">
        <v>0.74404910000000002</v>
      </c>
      <c r="C431">
        <v>3.5382199999999999</v>
      </c>
      <c r="D431">
        <v>-97.441789999999997</v>
      </c>
      <c r="E431">
        <f t="shared" si="24"/>
        <v>-97.441789999999997</v>
      </c>
      <c r="F431">
        <v>168.97210000000001</v>
      </c>
      <c r="G431">
        <f t="shared" si="25"/>
        <v>-191.02789999999999</v>
      </c>
      <c r="H431">
        <f t="shared" si="26"/>
        <v>-101.02789999999999</v>
      </c>
    </row>
    <row r="432" spans="1:8">
      <c r="A432" t="s">
        <v>15</v>
      </c>
      <c r="B432">
        <v>0.8177643</v>
      </c>
      <c r="C432">
        <v>3.9129239999999998</v>
      </c>
      <c r="D432">
        <v>-97.398160000000004</v>
      </c>
      <c r="E432">
        <f t="shared" si="24"/>
        <v>-97.398160000000004</v>
      </c>
      <c r="F432">
        <v>168.66730000000001</v>
      </c>
      <c r="G432">
        <f t="shared" si="25"/>
        <v>-191.33269999999999</v>
      </c>
      <c r="H432">
        <f t="shared" si="26"/>
        <v>-101.33269999999999</v>
      </c>
    </row>
    <row r="433" spans="1:8">
      <c r="A433" t="s">
        <v>15</v>
      </c>
      <c r="B433">
        <v>0.74765780000000004</v>
      </c>
      <c r="C433">
        <v>4.2702010000000001</v>
      </c>
      <c r="D433">
        <v>-97.89555</v>
      </c>
      <c r="E433">
        <f t="shared" si="24"/>
        <v>-97.89555</v>
      </c>
      <c r="F433">
        <v>167.82919999999999</v>
      </c>
      <c r="G433">
        <f t="shared" si="25"/>
        <v>-192.17080000000001</v>
      </c>
      <c r="H433">
        <f t="shared" si="26"/>
        <v>-102.17080000000001</v>
      </c>
    </row>
    <row r="434" spans="1:8">
      <c r="A434" t="s">
        <v>15</v>
      </c>
      <c r="B434">
        <v>0.89002230000000004</v>
      </c>
      <c r="C434">
        <v>4.7098659999999999</v>
      </c>
      <c r="D434">
        <v>-97.575810000000004</v>
      </c>
      <c r="E434">
        <f t="shared" si="24"/>
        <v>-97.575810000000004</v>
      </c>
      <c r="F434">
        <v>167.6901</v>
      </c>
      <c r="G434">
        <f t="shared" si="25"/>
        <v>-192.3099</v>
      </c>
      <c r="H434">
        <f t="shared" si="26"/>
        <v>-102.3099</v>
      </c>
    </row>
    <row r="435" spans="1:8">
      <c r="A435" t="s">
        <v>15</v>
      </c>
      <c r="B435">
        <v>0.74494930000000004</v>
      </c>
      <c r="C435">
        <v>4.7526120000000001</v>
      </c>
      <c r="D435">
        <v>-97.990790000000004</v>
      </c>
      <c r="E435">
        <f t="shared" si="24"/>
        <v>-97.990790000000004</v>
      </c>
      <c r="F435">
        <v>167.22040000000001</v>
      </c>
      <c r="G435">
        <f t="shared" si="25"/>
        <v>-192.77959999999999</v>
      </c>
      <c r="H435">
        <f t="shared" si="26"/>
        <v>-102.77959999999999</v>
      </c>
    </row>
    <row r="436" spans="1:8">
      <c r="A436" t="s">
        <v>15</v>
      </c>
      <c r="B436">
        <v>0.95912929999999996</v>
      </c>
      <c r="C436">
        <v>5.2037750000000003</v>
      </c>
      <c r="D436">
        <v>-97.667850000000001</v>
      </c>
      <c r="E436">
        <f t="shared" si="24"/>
        <v>-97.667850000000001</v>
      </c>
      <c r="F436">
        <v>167.0692</v>
      </c>
      <c r="G436">
        <f t="shared" si="25"/>
        <v>-192.9308</v>
      </c>
      <c r="H436">
        <f t="shared" si="26"/>
        <v>-102.9308</v>
      </c>
    </row>
    <row r="437" spans="1:8">
      <c r="A437" t="s">
        <v>15</v>
      </c>
      <c r="B437">
        <v>0.82075500000000001</v>
      </c>
      <c r="C437">
        <v>5.6449999999999996</v>
      </c>
      <c r="D437">
        <v>-98.039280000000005</v>
      </c>
      <c r="E437">
        <f t="shared" si="24"/>
        <v>-98.039280000000005</v>
      </c>
      <c r="F437">
        <v>166.3134</v>
      </c>
      <c r="G437">
        <f t="shared" si="25"/>
        <v>-193.6866</v>
      </c>
      <c r="H437">
        <f t="shared" si="26"/>
        <v>-103.6866</v>
      </c>
    </row>
    <row r="438" spans="1:8">
      <c r="A438" t="s">
        <v>16</v>
      </c>
      <c r="B438">
        <v>1.0305629999999999</v>
      </c>
      <c r="C438">
        <v>5.6381819999999996</v>
      </c>
      <c r="D438">
        <v>-97.810159999999996</v>
      </c>
      <c r="E438">
        <f t="shared" si="24"/>
        <v>-97.810159999999996</v>
      </c>
      <c r="F438">
        <v>166.44739999999999</v>
      </c>
      <c r="G438">
        <f t="shared" si="25"/>
        <v>-193.55260000000001</v>
      </c>
      <c r="H438">
        <f t="shared" si="26"/>
        <v>-103.55260000000001</v>
      </c>
    </row>
    <row r="439" spans="1:8">
      <c r="A439" t="s">
        <v>16</v>
      </c>
      <c r="B439">
        <v>0.8911057</v>
      </c>
      <c r="C439">
        <v>6.1442600000000001</v>
      </c>
      <c r="D439">
        <v>-97.431330000000003</v>
      </c>
      <c r="E439">
        <f t="shared" si="24"/>
        <v>-97.431330000000003</v>
      </c>
      <c r="F439">
        <v>166.26929999999999</v>
      </c>
      <c r="G439">
        <f t="shared" si="25"/>
        <v>-193.73070000000001</v>
      </c>
      <c r="H439">
        <f t="shared" si="26"/>
        <v>-103.73070000000001</v>
      </c>
    </row>
    <row r="440" spans="1:8">
      <c r="A440" t="s">
        <v>16</v>
      </c>
      <c r="B440">
        <v>0.89002230000000004</v>
      </c>
      <c r="C440">
        <v>6.2080109999999999</v>
      </c>
      <c r="D440">
        <v>-97.907979999999995</v>
      </c>
      <c r="E440">
        <f t="shared" si="24"/>
        <v>-97.907979999999995</v>
      </c>
      <c r="F440">
        <v>165.7724</v>
      </c>
      <c r="G440">
        <f t="shared" si="25"/>
        <v>-194.2276</v>
      </c>
      <c r="H440">
        <f t="shared" si="26"/>
        <v>-104.2276</v>
      </c>
    </row>
    <row r="441" spans="1:8">
      <c r="A441" t="s">
        <v>16</v>
      </c>
      <c r="B441">
        <v>0.95912929999999996</v>
      </c>
      <c r="C441">
        <v>6.342632</v>
      </c>
      <c r="D441">
        <v>-97.858760000000004</v>
      </c>
      <c r="E441">
        <f t="shared" si="24"/>
        <v>-97.858760000000004</v>
      </c>
      <c r="F441">
        <v>165.67760000000001</v>
      </c>
      <c r="G441">
        <f t="shared" si="25"/>
        <v>-194.32239999999999</v>
      </c>
      <c r="H441">
        <f t="shared" si="26"/>
        <v>-104.32239999999999</v>
      </c>
    </row>
    <row r="442" spans="1:8">
      <c r="A442" t="s">
        <v>16</v>
      </c>
      <c r="B442">
        <v>0.89002230000000004</v>
      </c>
      <c r="C442">
        <v>6.5635370000000002</v>
      </c>
      <c r="D442">
        <v>-97.907979999999995</v>
      </c>
      <c r="E442">
        <f t="shared" si="24"/>
        <v>-97.907979999999995</v>
      </c>
      <c r="F442">
        <v>165.35640000000001</v>
      </c>
      <c r="G442">
        <f t="shared" si="25"/>
        <v>-194.64359999999999</v>
      </c>
      <c r="H442">
        <f t="shared" si="26"/>
        <v>-104.64359999999999</v>
      </c>
    </row>
    <row r="443" spans="1:8">
      <c r="A443" t="s">
        <v>16</v>
      </c>
      <c r="B443">
        <v>0.8911057</v>
      </c>
      <c r="C443">
        <v>6.7847819999999999</v>
      </c>
      <c r="D443">
        <v>-98.008269999999996</v>
      </c>
      <c r="E443">
        <f t="shared" si="24"/>
        <v>-98.008269999999996</v>
      </c>
      <c r="F443">
        <v>165.03620000000001</v>
      </c>
      <c r="G443">
        <f t="shared" si="25"/>
        <v>-194.96379999999999</v>
      </c>
      <c r="H443">
        <f t="shared" si="26"/>
        <v>-104.96379999999999</v>
      </c>
    </row>
    <row r="444" spans="1:8">
      <c r="A444" t="s">
        <v>16</v>
      </c>
      <c r="B444">
        <v>0.89219669999999995</v>
      </c>
      <c r="C444">
        <v>6.9352549999999997</v>
      </c>
      <c r="D444">
        <v>-97.57199</v>
      </c>
      <c r="E444">
        <f t="shared" si="24"/>
        <v>-97.57199</v>
      </c>
      <c r="F444">
        <v>165.27170000000001</v>
      </c>
      <c r="G444">
        <f t="shared" si="25"/>
        <v>-194.72829999999999</v>
      </c>
      <c r="H444">
        <f t="shared" si="26"/>
        <v>-104.72829999999999</v>
      </c>
    </row>
    <row r="445" spans="1:8">
      <c r="A445" t="s">
        <v>16</v>
      </c>
      <c r="B445">
        <v>0.81975560000000003</v>
      </c>
      <c r="C445">
        <v>7.0604149999999999</v>
      </c>
      <c r="D445">
        <v>-98.008269999999996</v>
      </c>
      <c r="E445">
        <f t="shared" si="24"/>
        <v>-98.008269999999996</v>
      </c>
      <c r="F445">
        <v>164.74270000000001</v>
      </c>
      <c r="G445">
        <f t="shared" si="25"/>
        <v>-195.25729999999999</v>
      </c>
      <c r="H445">
        <f t="shared" si="26"/>
        <v>-105.25729999999999</v>
      </c>
    </row>
    <row r="446" spans="1:8">
      <c r="A446" t="s">
        <v>16</v>
      </c>
      <c r="B446">
        <v>1.0368649999999999</v>
      </c>
      <c r="C446">
        <v>7.4595200000000004</v>
      </c>
      <c r="D446">
        <v>-97.2774</v>
      </c>
      <c r="E446">
        <f t="shared" si="24"/>
        <v>-97.2774</v>
      </c>
      <c r="F446">
        <v>164.9479</v>
      </c>
      <c r="G446">
        <f t="shared" si="25"/>
        <v>-195.0521</v>
      </c>
      <c r="H446">
        <f t="shared" si="26"/>
        <v>-105.0521</v>
      </c>
    </row>
    <row r="447" spans="1:8">
      <c r="A447" t="s">
        <v>16</v>
      </c>
      <c r="B447">
        <v>0.96498870000000003</v>
      </c>
      <c r="C447">
        <v>7.6637979999999999</v>
      </c>
      <c r="D447">
        <v>-98.111109999999996</v>
      </c>
      <c r="E447">
        <f t="shared" si="24"/>
        <v>-98.111109999999996</v>
      </c>
      <c r="F447">
        <v>163.97800000000001</v>
      </c>
      <c r="G447">
        <f t="shared" si="25"/>
        <v>-196.02199999999999</v>
      </c>
      <c r="H447">
        <f t="shared" si="26"/>
        <v>-106.02199999999999</v>
      </c>
    </row>
    <row r="448" spans="1:8">
      <c r="A448" t="s">
        <v>16</v>
      </c>
      <c r="B448">
        <v>0.89437100000000003</v>
      </c>
      <c r="C448">
        <v>7.8768739999999999</v>
      </c>
      <c r="D448">
        <v>-97.419759999999997</v>
      </c>
      <c r="E448">
        <f t="shared" si="24"/>
        <v>-97.419759999999997</v>
      </c>
      <c r="F448">
        <v>164.31899999999999</v>
      </c>
      <c r="G448">
        <f t="shared" si="25"/>
        <v>-195.68100000000001</v>
      </c>
      <c r="H448">
        <f t="shared" si="26"/>
        <v>-105.68100000000001</v>
      </c>
    </row>
    <row r="449" spans="1:8">
      <c r="A449" t="s">
        <v>16</v>
      </c>
      <c r="B449">
        <v>0.96381380000000005</v>
      </c>
      <c r="C449">
        <v>8.0091450000000002</v>
      </c>
      <c r="D449">
        <v>-97.767989999999998</v>
      </c>
      <c r="E449">
        <f t="shared" si="24"/>
        <v>-97.767989999999998</v>
      </c>
      <c r="F449">
        <v>163.9135</v>
      </c>
      <c r="G449">
        <f t="shared" si="25"/>
        <v>-196.0865</v>
      </c>
      <c r="H449">
        <f t="shared" si="26"/>
        <v>-106.0865</v>
      </c>
    </row>
    <row r="450" spans="1:8">
      <c r="A450" t="s">
        <v>16</v>
      </c>
      <c r="B450">
        <v>0.82376099999999997</v>
      </c>
      <c r="C450">
        <v>8.0188030000000001</v>
      </c>
      <c r="D450">
        <v>-97.419759999999997</v>
      </c>
      <c r="E450">
        <f t="shared" si="24"/>
        <v>-97.419759999999997</v>
      </c>
      <c r="F450">
        <v>164.10409999999999</v>
      </c>
      <c r="G450">
        <f t="shared" si="25"/>
        <v>-195.89590000000001</v>
      </c>
      <c r="H450">
        <f t="shared" si="26"/>
        <v>-105.89590000000001</v>
      </c>
    </row>
    <row r="451" spans="1:8">
      <c r="A451" t="s">
        <v>16</v>
      </c>
      <c r="B451">
        <v>0.8911057</v>
      </c>
      <c r="C451">
        <v>8.2018590000000007</v>
      </c>
      <c r="D451">
        <v>-97.419759999999997</v>
      </c>
      <c r="E451">
        <f t="shared" si="24"/>
        <v>-97.419759999999997</v>
      </c>
      <c r="F451">
        <v>163.94720000000001</v>
      </c>
      <c r="G451">
        <f t="shared" si="25"/>
        <v>-196.05279999999999</v>
      </c>
      <c r="H451">
        <f t="shared" si="26"/>
        <v>-106.05279999999999</v>
      </c>
    </row>
    <row r="452" spans="1:8">
      <c r="A452" t="s">
        <v>16</v>
      </c>
      <c r="B452">
        <v>0.96617129999999996</v>
      </c>
      <c r="C452">
        <v>8.4541699999999995</v>
      </c>
      <c r="D452">
        <v>-97.468450000000004</v>
      </c>
      <c r="E452">
        <f t="shared" si="24"/>
        <v>-97.468450000000004</v>
      </c>
      <c r="F452">
        <v>163.6498</v>
      </c>
      <c r="G452">
        <f t="shared" si="25"/>
        <v>-196.3502</v>
      </c>
      <c r="H452">
        <f t="shared" si="26"/>
        <v>-106.3502</v>
      </c>
    </row>
    <row r="453" spans="1:8">
      <c r="A453" t="s">
        <v>16</v>
      </c>
      <c r="B453">
        <v>0.96617129999999996</v>
      </c>
      <c r="C453">
        <v>8.8081929999999993</v>
      </c>
      <c r="D453">
        <v>-97.113079999999997</v>
      </c>
      <c r="E453">
        <f t="shared" si="24"/>
        <v>-97.113079999999997</v>
      </c>
      <c r="F453">
        <v>163.54400000000001</v>
      </c>
      <c r="G453">
        <f t="shared" si="25"/>
        <v>-196.45599999999999</v>
      </c>
      <c r="H453">
        <f t="shared" si="26"/>
        <v>-106.45599999999999</v>
      </c>
    </row>
    <row r="454" spans="1:8">
      <c r="A454" t="s">
        <v>16</v>
      </c>
      <c r="B454">
        <v>0.89656829999999998</v>
      </c>
      <c r="C454">
        <v>9.1725700000000003</v>
      </c>
      <c r="D454">
        <v>-97.160430000000005</v>
      </c>
      <c r="E454">
        <f t="shared" si="24"/>
        <v>-97.160430000000005</v>
      </c>
      <c r="F454">
        <v>163.08629999999999</v>
      </c>
      <c r="G454">
        <f t="shared" si="25"/>
        <v>-196.91370000000001</v>
      </c>
      <c r="H454">
        <f t="shared" si="26"/>
        <v>-106.91370000000001</v>
      </c>
    </row>
    <row r="455" spans="1:8">
      <c r="A455" t="s">
        <v>16</v>
      </c>
      <c r="B455">
        <v>0.96972659999999999</v>
      </c>
      <c r="C455">
        <v>9.6192709999999995</v>
      </c>
      <c r="D455">
        <v>-97.306319999999999</v>
      </c>
      <c r="E455">
        <f t="shared" si="24"/>
        <v>-97.306319999999999</v>
      </c>
      <c r="F455">
        <v>162.4187</v>
      </c>
      <c r="G455">
        <f t="shared" si="25"/>
        <v>-197.5813</v>
      </c>
      <c r="H455">
        <f t="shared" si="26"/>
        <v>-107.5813</v>
      </c>
    </row>
    <row r="456" spans="1:8">
      <c r="A456" t="s">
        <v>16</v>
      </c>
      <c r="B456">
        <v>0.902092</v>
      </c>
      <c r="C456">
        <v>10.00839</v>
      </c>
      <c r="D456">
        <v>-96.890110000000007</v>
      </c>
      <c r="E456">
        <f t="shared" si="24"/>
        <v>-96.890110000000007</v>
      </c>
      <c r="F456">
        <v>162.3682</v>
      </c>
      <c r="G456">
        <f t="shared" si="25"/>
        <v>-197.6318</v>
      </c>
      <c r="H456">
        <f t="shared" si="26"/>
        <v>-107.6318</v>
      </c>
    </row>
    <row r="457" spans="1:8">
      <c r="A457" t="s">
        <v>16</v>
      </c>
      <c r="B457">
        <v>0.9009781</v>
      </c>
      <c r="C457">
        <v>10.066990000000001</v>
      </c>
      <c r="D457">
        <v>-97.77449</v>
      </c>
      <c r="E457">
        <f t="shared" si="24"/>
        <v>-97.77449</v>
      </c>
      <c r="F457">
        <v>161.62479999999999</v>
      </c>
      <c r="G457">
        <f t="shared" si="25"/>
        <v>-198.37520000000001</v>
      </c>
      <c r="H457">
        <f t="shared" si="26"/>
        <v>-108.37520000000001</v>
      </c>
    </row>
    <row r="458" spans="1:8">
      <c r="A458" t="s">
        <v>16</v>
      </c>
      <c r="B458">
        <v>0.89766690000000005</v>
      </c>
      <c r="C458">
        <v>10.030709999999999</v>
      </c>
      <c r="D458">
        <v>-97.356279999999998</v>
      </c>
      <c r="E458">
        <f t="shared" si="24"/>
        <v>-97.356279999999998</v>
      </c>
      <c r="F458">
        <v>161.99270000000001</v>
      </c>
      <c r="G458">
        <f t="shared" si="25"/>
        <v>-198.00729999999999</v>
      </c>
      <c r="H458">
        <f t="shared" si="26"/>
        <v>-108.00729999999999</v>
      </c>
    </row>
    <row r="459" spans="1:8">
      <c r="A459" t="s">
        <v>16</v>
      </c>
      <c r="B459">
        <v>0.61339569999999999</v>
      </c>
      <c r="C459">
        <v>10.159269999999999</v>
      </c>
      <c r="D459">
        <v>-97.356279999999998</v>
      </c>
      <c r="E459">
        <f t="shared" si="24"/>
        <v>-97.356279999999998</v>
      </c>
      <c r="F459">
        <v>161.85429999999999</v>
      </c>
      <c r="G459">
        <f t="shared" si="25"/>
        <v>-198.14570000000001</v>
      </c>
      <c r="H459">
        <f t="shared" si="26"/>
        <v>-108.14570000000001</v>
      </c>
    </row>
    <row r="460" spans="1:8">
      <c r="A460" t="s">
        <v>16</v>
      </c>
      <c r="B460">
        <v>1.1796880000000001</v>
      </c>
      <c r="C460">
        <v>10.159269999999999</v>
      </c>
      <c r="D460">
        <v>-97.406909999999996</v>
      </c>
      <c r="E460">
        <f t="shared" si="24"/>
        <v>-97.406909999999996</v>
      </c>
      <c r="F460">
        <v>161.72450000000001</v>
      </c>
      <c r="G460">
        <f t="shared" si="25"/>
        <v>-198.27549999999999</v>
      </c>
      <c r="H460">
        <f t="shared" si="26"/>
        <v>-108.27549999999999</v>
      </c>
    </row>
    <row r="461" spans="1:8">
      <c r="A461" t="s">
        <v>16</v>
      </c>
      <c r="B461">
        <v>1.1102749999999999</v>
      </c>
      <c r="C461">
        <v>10.522819999999999</v>
      </c>
      <c r="D461">
        <v>-97.458240000000004</v>
      </c>
      <c r="E461">
        <f t="shared" si="24"/>
        <v>-97.458240000000004</v>
      </c>
      <c r="F461">
        <v>161.2672</v>
      </c>
      <c r="G461">
        <f t="shared" si="25"/>
        <v>-198.7328</v>
      </c>
      <c r="H461">
        <f t="shared" si="26"/>
        <v>-108.7328</v>
      </c>
    </row>
    <row r="462" spans="1:8">
      <c r="A462" t="s">
        <v>16</v>
      </c>
      <c r="B462">
        <v>1.047112</v>
      </c>
      <c r="C462">
        <v>10.881500000000001</v>
      </c>
      <c r="D462">
        <v>-97.992739999999998</v>
      </c>
      <c r="E462">
        <f t="shared" si="24"/>
        <v>-97.992739999999998</v>
      </c>
      <c r="F462">
        <v>160.4939</v>
      </c>
      <c r="G462">
        <f t="shared" si="25"/>
        <v>-199.5061</v>
      </c>
      <c r="H462">
        <f t="shared" si="26"/>
        <v>-109.5061</v>
      </c>
    </row>
    <row r="463" spans="1:8">
      <c r="A463" t="s">
        <v>16</v>
      </c>
      <c r="B463">
        <v>1.047112</v>
      </c>
      <c r="C463">
        <v>11.02253</v>
      </c>
      <c r="D463">
        <v>-97.033550000000005</v>
      </c>
      <c r="E463">
        <f t="shared" si="24"/>
        <v>-97.033550000000005</v>
      </c>
      <c r="F463">
        <v>161.16829999999999</v>
      </c>
      <c r="G463">
        <f t="shared" si="25"/>
        <v>-198.83170000000001</v>
      </c>
      <c r="H463">
        <f t="shared" si="26"/>
        <v>-108.83170000000001</v>
      </c>
    </row>
    <row r="464" spans="1:8">
      <c r="A464" t="s">
        <v>16</v>
      </c>
      <c r="B464">
        <v>1.0445249999999999</v>
      </c>
      <c r="C464">
        <v>10.99602</v>
      </c>
      <c r="D464">
        <v>-97.510289999999998</v>
      </c>
      <c r="E464">
        <f t="shared" si="24"/>
        <v>-97.510289999999998</v>
      </c>
      <c r="F464">
        <v>160.7612</v>
      </c>
      <c r="G464">
        <f t="shared" si="25"/>
        <v>-199.2388</v>
      </c>
      <c r="H464">
        <f t="shared" si="26"/>
        <v>-109.2388</v>
      </c>
    </row>
    <row r="465" spans="1:8">
      <c r="A465" t="s">
        <v>16</v>
      </c>
      <c r="B465">
        <v>1.0419620000000001</v>
      </c>
      <c r="C465">
        <v>10.96965</v>
      </c>
      <c r="D465">
        <v>-97.132530000000003</v>
      </c>
      <c r="E465">
        <f t="shared" si="24"/>
        <v>-97.132530000000003</v>
      </c>
      <c r="F465">
        <v>161.02359999999999</v>
      </c>
      <c r="G465">
        <f t="shared" si="25"/>
        <v>-198.97640000000001</v>
      </c>
      <c r="H465">
        <f t="shared" si="26"/>
        <v>-108.97640000000001</v>
      </c>
    </row>
    <row r="466" spans="1:8">
      <c r="A466" t="s">
        <v>16</v>
      </c>
      <c r="B466">
        <v>0.97451019999999999</v>
      </c>
      <c r="C466">
        <v>11.2203</v>
      </c>
      <c r="D466">
        <v>-97.082700000000003</v>
      </c>
      <c r="E466">
        <f t="shared" si="24"/>
        <v>-97.082700000000003</v>
      </c>
      <c r="F466">
        <v>160.88200000000001</v>
      </c>
      <c r="G466">
        <f t="shared" si="25"/>
        <v>-199.11799999999999</v>
      </c>
      <c r="H466">
        <f t="shared" si="26"/>
        <v>-109.11799999999999</v>
      </c>
    </row>
    <row r="467" spans="1:8">
      <c r="A467" t="s">
        <v>16</v>
      </c>
      <c r="B467">
        <v>0.902092</v>
      </c>
      <c r="C467">
        <v>11.20682</v>
      </c>
      <c r="D467">
        <v>-97.616579999999999</v>
      </c>
      <c r="E467">
        <f t="shared" si="24"/>
        <v>-97.616579999999999</v>
      </c>
      <c r="F467">
        <v>160.40549999999999</v>
      </c>
      <c r="G467">
        <f t="shared" si="25"/>
        <v>-199.59450000000001</v>
      </c>
      <c r="H467">
        <f t="shared" si="26"/>
        <v>-109.59450000000001</v>
      </c>
    </row>
    <row r="468" spans="1:8">
      <c r="A468" t="s">
        <v>17</v>
      </c>
      <c r="B468">
        <v>1.0432429999999999</v>
      </c>
      <c r="C468">
        <v>11.263500000000001</v>
      </c>
      <c r="D468">
        <v>-97.183070000000001</v>
      </c>
      <c r="E468">
        <f t="shared" si="24"/>
        <v>-97.183070000000001</v>
      </c>
      <c r="F468">
        <v>160.6962</v>
      </c>
      <c r="G468">
        <f t="shared" si="25"/>
        <v>-199.3038</v>
      </c>
      <c r="H468">
        <f t="shared" si="26"/>
        <v>-109.3038</v>
      </c>
    </row>
    <row r="469" spans="1:8">
      <c r="A469" t="s">
        <v>17</v>
      </c>
      <c r="B469">
        <v>0.902092</v>
      </c>
      <c r="C469">
        <v>11.41732</v>
      </c>
      <c r="D469">
        <v>-97.616579999999999</v>
      </c>
      <c r="E469">
        <f t="shared" si="24"/>
        <v>-97.616579999999999</v>
      </c>
      <c r="F469">
        <v>160.24189999999999</v>
      </c>
      <c r="G469">
        <f t="shared" si="25"/>
        <v>-199.75810000000001</v>
      </c>
      <c r="H469">
        <f t="shared" si="26"/>
        <v>-109.75810000000001</v>
      </c>
    </row>
    <row r="470" spans="1:8">
      <c r="A470" t="s">
        <v>17</v>
      </c>
      <c r="B470">
        <v>1.0432429999999999</v>
      </c>
      <c r="C470">
        <v>11.473649999999999</v>
      </c>
      <c r="D470">
        <v>-97.234319999999997</v>
      </c>
      <c r="E470">
        <f t="shared" si="24"/>
        <v>-97.234319999999997</v>
      </c>
      <c r="F470">
        <v>160.39750000000001</v>
      </c>
      <c r="G470">
        <f t="shared" si="25"/>
        <v>-199.60249999999999</v>
      </c>
      <c r="H470">
        <f t="shared" si="26"/>
        <v>-109.60249999999999</v>
      </c>
    </row>
    <row r="471" spans="1:8">
      <c r="A471" t="s">
        <v>17</v>
      </c>
      <c r="B471">
        <v>1.0484009999999999</v>
      </c>
      <c r="C471">
        <v>11.80988</v>
      </c>
      <c r="D471">
        <v>-98.223510000000005</v>
      </c>
      <c r="E471">
        <f t="shared" si="24"/>
        <v>-98.223510000000005</v>
      </c>
      <c r="F471">
        <v>159.31110000000001</v>
      </c>
      <c r="G471">
        <f t="shared" si="25"/>
        <v>-200.68889999999999</v>
      </c>
      <c r="H471">
        <f t="shared" si="26"/>
        <v>-110.68889999999999</v>
      </c>
    </row>
    <row r="472" spans="1:8">
      <c r="A472" t="s">
        <v>17</v>
      </c>
      <c r="B472">
        <v>1.0484009999999999</v>
      </c>
      <c r="C472">
        <v>11.880039999999999</v>
      </c>
      <c r="D472">
        <v>-97.781750000000002</v>
      </c>
      <c r="E472">
        <f t="shared" si="24"/>
        <v>-97.781750000000002</v>
      </c>
      <c r="F472">
        <v>159.553</v>
      </c>
      <c r="G472">
        <f t="shared" si="25"/>
        <v>-200.447</v>
      </c>
      <c r="H472">
        <f t="shared" si="26"/>
        <v>-110.447</v>
      </c>
    </row>
    <row r="473" spans="1:8">
      <c r="A473" t="s">
        <v>17</v>
      </c>
      <c r="B473">
        <v>1.047112</v>
      </c>
      <c r="C473">
        <v>12.00582</v>
      </c>
      <c r="D473">
        <v>-97.781750000000002</v>
      </c>
      <c r="E473">
        <f t="shared" si="24"/>
        <v>-97.781750000000002</v>
      </c>
      <c r="F473">
        <v>159.38149999999999</v>
      </c>
      <c r="G473">
        <f t="shared" si="25"/>
        <v>-200.61850000000001</v>
      </c>
      <c r="H473">
        <f t="shared" si="26"/>
        <v>-110.61850000000001</v>
      </c>
    </row>
    <row r="474" spans="1:8">
      <c r="A474" t="s">
        <v>17</v>
      </c>
      <c r="B474">
        <v>0.97812650000000001</v>
      </c>
      <c r="C474">
        <v>12.244960000000001</v>
      </c>
      <c r="D474">
        <v>-98.283289999999994</v>
      </c>
      <c r="E474">
        <f t="shared" si="24"/>
        <v>-98.283289999999994</v>
      </c>
      <c r="F474">
        <v>158.84710000000001</v>
      </c>
      <c r="G474">
        <f t="shared" si="25"/>
        <v>-201.15289999999999</v>
      </c>
      <c r="H474">
        <f t="shared" si="26"/>
        <v>-111.15289999999999</v>
      </c>
    </row>
    <row r="475" spans="1:8">
      <c r="A475" t="s">
        <v>17</v>
      </c>
      <c r="B475">
        <v>1.1226579999999999</v>
      </c>
      <c r="C475">
        <v>12.469860000000001</v>
      </c>
      <c r="D475">
        <v>-97.446820000000002</v>
      </c>
      <c r="E475">
        <f t="shared" si="24"/>
        <v>-97.446820000000002</v>
      </c>
      <c r="F475">
        <v>159.16130000000001</v>
      </c>
      <c r="G475">
        <f t="shared" si="25"/>
        <v>-200.83869999999999</v>
      </c>
      <c r="H475">
        <f t="shared" si="26"/>
        <v>-110.83869999999999</v>
      </c>
    </row>
    <row r="476" spans="1:8">
      <c r="A476" t="s">
        <v>17</v>
      </c>
      <c r="B476">
        <v>0.97331239999999997</v>
      </c>
      <c r="C476">
        <v>12.39541</v>
      </c>
      <c r="D476">
        <v>-97.895870000000002</v>
      </c>
      <c r="E476">
        <f t="shared" si="24"/>
        <v>-97.895870000000002</v>
      </c>
      <c r="F476">
        <v>158.8484</v>
      </c>
      <c r="G476">
        <f t="shared" si="25"/>
        <v>-201.1516</v>
      </c>
      <c r="H476">
        <f t="shared" si="26"/>
        <v>-111.1516</v>
      </c>
    </row>
    <row r="477" spans="1:8">
      <c r="A477" t="s">
        <v>17</v>
      </c>
      <c r="B477">
        <v>1.0510029999999999</v>
      </c>
      <c r="C477">
        <v>12.679690000000001</v>
      </c>
      <c r="D477">
        <v>-97.954189999999997</v>
      </c>
      <c r="E477">
        <f t="shared" si="24"/>
        <v>-97.954189999999997</v>
      </c>
      <c r="F477">
        <v>158.5728</v>
      </c>
      <c r="G477">
        <f t="shared" si="25"/>
        <v>-201.4272</v>
      </c>
      <c r="H477">
        <f t="shared" si="26"/>
        <v>-111.4272</v>
      </c>
    </row>
    <row r="478" spans="1:8">
      <c r="A478" t="s">
        <v>17</v>
      </c>
      <c r="B478">
        <v>1.049698</v>
      </c>
      <c r="C478">
        <v>12.804040000000001</v>
      </c>
      <c r="D478">
        <v>-97.501900000000006</v>
      </c>
      <c r="E478">
        <f t="shared" si="24"/>
        <v>-97.501900000000006</v>
      </c>
      <c r="F478">
        <v>158.73259999999999</v>
      </c>
      <c r="G478">
        <f t="shared" si="25"/>
        <v>-201.26740000000001</v>
      </c>
      <c r="H478">
        <f t="shared" si="26"/>
        <v>-111.26740000000001</v>
      </c>
    </row>
    <row r="479" spans="1:8">
      <c r="A479" t="s">
        <v>17</v>
      </c>
      <c r="B479">
        <v>0.97933959999999998</v>
      </c>
      <c r="C479">
        <v>13.028639999999999</v>
      </c>
      <c r="D479">
        <v>-98.073430000000002</v>
      </c>
      <c r="E479">
        <f t="shared" si="24"/>
        <v>-98.073430000000002</v>
      </c>
      <c r="F479">
        <v>158.07079999999999</v>
      </c>
      <c r="G479">
        <f t="shared" si="25"/>
        <v>-201.92920000000001</v>
      </c>
      <c r="H479">
        <f t="shared" si="26"/>
        <v>-111.92920000000001</v>
      </c>
    </row>
    <row r="480" spans="1:8">
      <c r="A480" t="s">
        <v>17</v>
      </c>
      <c r="B480">
        <v>1.053612</v>
      </c>
      <c r="C480">
        <v>13.408670000000001</v>
      </c>
      <c r="D480">
        <v>-97.614519999999999</v>
      </c>
      <c r="E480">
        <f t="shared" ref="E480:E543" si="27">IF(D480&gt;0,D480-360,D480)</f>
        <v>-97.614519999999999</v>
      </c>
      <c r="F480">
        <v>158.00479999999999</v>
      </c>
      <c r="G480">
        <f t="shared" ref="G480:G543" si="28">IF(F480&gt;0,F480-360,F480)</f>
        <v>-201.99520000000001</v>
      </c>
      <c r="H480">
        <f t="shared" ref="H480:H543" si="29">G480+90</f>
        <v>-111.99520000000001</v>
      </c>
    </row>
    <row r="481" spans="1:8">
      <c r="A481" t="s">
        <v>17</v>
      </c>
      <c r="B481">
        <v>1.131073</v>
      </c>
      <c r="C481">
        <v>13.61307</v>
      </c>
      <c r="D481">
        <v>-97.730559999999997</v>
      </c>
      <c r="E481">
        <f t="shared" si="27"/>
        <v>-97.730559999999997</v>
      </c>
      <c r="F481">
        <v>157.60669999999999</v>
      </c>
      <c r="G481">
        <f t="shared" si="28"/>
        <v>-202.39330000000001</v>
      </c>
      <c r="H481">
        <f t="shared" si="29"/>
        <v>-112.39330000000001</v>
      </c>
    </row>
    <row r="482" spans="1:8">
      <c r="A482" t="s">
        <v>17</v>
      </c>
      <c r="B482">
        <v>1.061531</v>
      </c>
      <c r="C482">
        <v>13.92568</v>
      </c>
      <c r="D482">
        <v>-97.789900000000003</v>
      </c>
      <c r="E482">
        <f t="shared" si="27"/>
        <v>-97.789900000000003</v>
      </c>
      <c r="F482">
        <v>157.2782</v>
      </c>
      <c r="G482">
        <f t="shared" si="28"/>
        <v>-202.7218</v>
      </c>
      <c r="H482">
        <f t="shared" si="29"/>
        <v>-112.7218</v>
      </c>
    </row>
    <row r="483" spans="1:8">
      <c r="A483" t="s">
        <v>17</v>
      </c>
      <c r="B483">
        <v>1.053612</v>
      </c>
      <c r="C483">
        <v>13.756399999999999</v>
      </c>
      <c r="D483">
        <v>-97.6721</v>
      </c>
      <c r="E483">
        <f t="shared" si="27"/>
        <v>-97.6721</v>
      </c>
      <c r="F483">
        <v>157.57149999999999</v>
      </c>
      <c r="G483">
        <f t="shared" si="28"/>
        <v>-202.42850000000001</v>
      </c>
      <c r="H483">
        <f t="shared" si="29"/>
        <v>-112.42850000000001</v>
      </c>
    </row>
    <row r="484" spans="1:8">
      <c r="A484" t="s">
        <v>17</v>
      </c>
      <c r="B484">
        <v>1.056236</v>
      </c>
      <c r="C484">
        <v>13.85896</v>
      </c>
      <c r="D484">
        <v>-98.25909</v>
      </c>
      <c r="E484">
        <f t="shared" si="27"/>
        <v>-98.25909</v>
      </c>
      <c r="F484">
        <v>157.00190000000001</v>
      </c>
      <c r="G484">
        <f t="shared" si="28"/>
        <v>-202.99809999999999</v>
      </c>
      <c r="H484">
        <f t="shared" si="29"/>
        <v>-112.99809999999999</v>
      </c>
    </row>
    <row r="485" spans="1:8">
      <c r="A485" t="s">
        <v>17</v>
      </c>
      <c r="B485">
        <v>1.053612</v>
      </c>
      <c r="C485">
        <v>13.82583</v>
      </c>
      <c r="D485">
        <v>-97.730559999999997</v>
      </c>
      <c r="E485">
        <f t="shared" si="27"/>
        <v>-97.730559999999997</v>
      </c>
      <c r="F485">
        <v>157.45580000000001</v>
      </c>
      <c r="G485">
        <f t="shared" si="28"/>
        <v>-202.54419999999999</v>
      </c>
      <c r="H485">
        <f t="shared" si="29"/>
        <v>-112.54419999999999</v>
      </c>
    </row>
    <row r="486" spans="1:8">
      <c r="A486" t="s">
        <v>17</v>
      </c>
      <c r="B486">
        <v>1.126846</v>
      </c>
      <c r="C486">
        <v>13.91183</v>
      </c>
      <c r="D486">
        <v>-98.322879999999998</v>
      </c>
      <c r="E486">
        <f t="shared" si="27"/>
        <v>-98.322879999999998</v>
      </c>
      <c r="F486">
        <v>156.8553</v>
      </c>
      <c r="G486">
        <f t="shared" si="28"/>
        <v>-203.1447</v>
      </c>
      <c r="H486">
        <f t="shared" si="29"/>
        <v>-113.1447</v>
      </c>
    </row>
    <row r="487" spans="1:8">
      <c r="A487" t="s">
        <v>17</v>
      </c>
      <c r="B487">
        <v>1.1296619999999999</v>
      </c>
      <c r="C487">
        <v>14.361980000000001</v>
      </c>
      <c r="D487">
        <v>-98.322879999999998</v>
      </c>
      <c r="E487">
        <f t="shared" si="27"/>
        <v>-98.322879999999998</v>
      </c>
      <c r="F487">
        <v>156.5445</v>
      </c>
      <c r="G487">
        <f t="shared" si="28"/>
        <v>-203.4555</v>
      </c>
      <c r="H487">
        <f t="shared" si="29"/>
        <v>-113.4555</v>
      </c>
    </row>
    <row r="488" spans="1:8">
      <c r="A488" t="s">
        <v>17</v>
      </c>
      <c r="B488">
        <v>0.99039460000000001</v>
      </c>
      <c r="C488">
        <v>14.70923</v>
      </c>
      <c r="D488">
        <v>-98.453440000000001</v>
      </c>
      <c r="E488">
        <f t="shared" si="27"/>
        <v>-98.453440000000001</v>
      </c>
      <c r="F488">
        <v>156.01169999999999</v>
      </c>
      <c r="G488">
        <f t="shared" si="28"/>
        <v>-203.98830000000001</v>
      </c>
      <c r="H488">
        <f t="shared" si="29"/>
        <v>-113.98830000000001</v>
      </c>
    </row>
    <row r="489" spans="1:8">
      <c r="A489" t="s">
        <v>17</v>
      </c>
      <c r="B489">
        <v>0.98791499999999999</v>
      </c>
      <c r="C489">
        <v>14.743309999999999</v>
      </c>
      <c r="D489">
        <v>-98.520259999999993</v>
      </c>
      <c r="E489">
        <f t="shared" si="27"/>
        <v>-98.520259999999993</v>
      </c>
      <c r="F489">
        <v>155.91640000000001</v>
      </c>
      <c r="G489">
        <f t="shared" si="28"/>
        <v>-204.08359999999999</v>
      </c>
      <c r="H489">
        <f t="shared" si="29"/>
        <v>-114.08359999999999</v>
      </c>
    </row>
    <row r="490" spans="1:8">
      <c r="A490" t="s">
        <v>17</v>
      </c>
      <c r="B490">
        <v>1.132484</v>
      </c>
      <c r="C490">
        <v>14.881769999999999</v>
      </c>
      <c r="D490">
        <v>-97.973500000000001</v>
      </c>
      <c r="E490">
        <f t="shared" si="27"/>
        <v>-97.973500000000001</v>
      </c>
      <c r="F490">
        <v>156.13239999999999</v>
      </c>
      <c r="G490">
        <f t="shared" si="28"/>
        <v>-203.86760000000001</v>
      </c>
      <c r="H490">
        <f t="shared" si="29"/>
        <v>-113.86760000000001</v>
      </c>
    </row>
    <row r="491" spans="1:8">
      <c r="A491" t="s">
        <v>17</v>
      </c>
      <c r="B491">
        <v>1.0655289999999999</v>
      </c>
      <c r="C491">
        <v>15.092129999999999</v>
      </c>
      <c r="D491">
        <v>-99.074250000000006</v>
      </c>
      <c r="E491">
        <f t="shared" si="27"/>
        <v>-99.074250000000006</v>
      </c>
      <c r="F491">
        <v>155.25579999999999</v>
      </c>
      <c r="G491">
        <f t="shared" si="28"/>
        <v>-204.74420000000001</v>
      </c>
      <c r="H491">
        <f t="shared" si="29"/>
        <v>-114.74420000000001</v>
      </c>
    </row>
    <row r="492" spans="1:8">
      <c r="A492" t="s">
        <v>17</v>
      </c>
      <c r="B492">
        <v>1.133904</v>
      </c>
      <c r="C492">
        <v>15.038</v>
      </c>
      <c r="D492">
        <v>-98.588130000000007</v>
      </c>
      <c r="E492">
        <f t="shared" si="27"/>
        <v>-98.588130000000007</v>
      </c>
      <c r="F492">
        <v>155.56700000000001</v>
      </c>
      <c r="G492">
        <f t="shared" si="28"/>
        <v>-204.43299999999999</v>
      </c>
      <c r="H492">
        <f t="shared" si="29"/>
        <v>-114.43299999999999</v>
      </c>
    </row>
    <row r="493" spans="1:8">
      <c r="A493" t="s">
        <v>17</v>
      </c>
      <c r="B493">
        <v>0.98667910000000003</v>
      </c>
      <c r="C493">
        <v>15.20898</v>
      </c>
      <c r="D493">
        <v>-98.588130000000007</v>
      </c>
      <c r="E493">
        <f t="shared" si="27"/>
        <v>-98.588130000000007</v>
      </c>
      <c r="F493">
        <v>155.3391</v>
      </c>
      <c r="G493">
        <f t="shared" si="28"/>
        <v>-204.6609</v>
      </c>
      <c r="H493">
        <f t="shared" si="29"/>
        <v>-114.6609</v>
      </c>
    </row>
    <row r="494" spans="1:8">
      <c r="A494" t="s">
        <v>17</v>
      </c>
      <c r="B494">
        <v>1.0655289999999999</v>
      </c>
      <c r="C494">
        <v>15.50766</v>
      </c>
      <c r="D494">
        <v>-98.798339999999996</v>
      </c>
      <c r="E494">
        <f t="shared" si="27"/>
        <v>-98.798339999999996</v>
      </c>
      <c r="F494">
        <v>154.8793</v>
      </c>
      <c r="G494">
        <f t="shared" si="28"/>
        <v>-205.1207</v>
      </c>
      <c r="H494">
        <f t="shared" si="29"/>
        <v>-115.1207</v>
      </c>
    </row>
    <row r="495" spans="1:8">
      <c r="A495" t="s">
        <v>17</v>
      </c>
      <c r="B495">
        <v>1.1381760000000001</v>
      </c>
      <c r="C495">
        <v>15.645810000000001</v>
      </c>
      <c r="D495">
        <v>-98.798339999999996</v>
      </c>
      <c r="E495">
        <f t="shared" si="27"/>
        <v>-98.798339999999996</v>
      </c>
      <c r="F495">
        <v>154.71190000000001</v>
      </c>
      <c r="G495">
        <f t="shared" si="28"/>
        <v>-205.28809999999999</v>
      </c>
      <c r="H495">
        <f t="shared" si="29"/>
        <v>-115.28809999999999</v>
      </c>
    </row>
    <row r="496" spans="1:8">
      <c r="A496" t="s">
        <v>17</v>
      </c>
      <c r="B496">
        <v>1.0695650000000001</v>
      </c>
      <c r="C496">
        <v>15.978730000000001</v>
      </c>
      <c r="D496">
        <v>-99.372259999999997</v>
      </c>
      <c r="E496">
        <f t="shared" si="27"/>
        <v>-99.372259999999997</v>
      </c>
      <c r="F496">
        <v>154.19130000000001</v>
      </c>
      <c r="G496">
        <f t="shared" si="28"/>
        <v>-205.80869999999999</v>
      </c>
      <c r="H496">
        <f t="shared" si="29"/>
        <v>-115.80869999999999</v>
      </c>
    </row>
    <row r="497" spans="1:8">
      <c r="A497" t="s">
        <v>17</v>
      </c>
      <c r="B497">
        <v>0.99288180000000004</v>
      </c>
      <c r="C497">
        <v>15.921530000000001</v>
      </c>
      <c r="D497">
        <v>-98.232100000000003</v>
      </c>
      <c r="E497">
        <f t="shared" si="27"/>
        <v>-98.232100000000003</v>
      </c>
      <c r="F497">
        <v>154.92339999999999</v>
      </c>
      <c r="G497">
        <f t="shared" si="28"/>
        <v>-205.07660000000001</v>
      </c>
      <c r="H497">
        <f t="shared" si="29"/>
        <v>-115.07660000000001</v>
      </c>
    </row>
    <row r="498" spans="1:8">
      <c r="A498" t="s">
        <v>18</v>
      </c>
      <c r="B498">
        <v>0.91677090000000006</v>
      </c>
      <c r="C498">
        <v>15.86473</v>
      </c>
      <c r="D498">
        <v>-99.295950000000005</v>
      </c>
      <c r="E498">
        <f t="shared" si="27"/>
        <v>-99.295950000000005</v>
      </c>
      <c r="F498">
        <v>154.2662</v>
      </c>
      <c r="G498">
        <f t="shared" si="28"/>
        <v>-205.7338</v>
      </c>
      <c r="H498">
        <f t="shared" si="29"/>
        <v>-115.7338</v>
      </c>
    </row>
    <row r="499" spans="1:8">
      <c r="A499" t="s">
        <v>18</v>
      </c>
      <c r="B499">
        <v>0.99413300000000004</v>
      </c>
      <c r="C499">
        <v>16.078289999999999</v>
      </c>
      <c r="D499">
        <v>-98.870699999999999</v>
      </c>
      <c r="E499">
        <f t="shared" si="27"/>
        <v>-98.870699999999999</v>
      </c>
      <c r="F499">
        <v>154.32390000000001</v>
      </c>
      <c r="G499">
        <f t="shared" si="28"/>
        <v>-205.67609999999999</v>
      </c>
      <c r="H499">
        <f t="shared" si="29"/>
        <v>-115.67609999999999</v>
      </c>
    </row>
    <row r="500" spans="1:8">
      <c r="A500" t="s">
        <v>18</v>
      </c>
      <c r="B500">
        <v>1.066872</v>
      </c>
      <c r="C500">
        <v>16.078289999999999</v>
      </c>
      <c r="D500">
        <v>-98.367750000000001</v>
      </c>
      <c r="E500">
        <f t="shared" si="27"/>
        <v>-98.367750000000001</v>
      </c>
      <c r="F500">
        <v>154.5548</v>
      </c>
      <c r="G500">
        <f t="shared" si="28"/>
        <v>-205.4452</v>
      </c>
      <c r="H500">
        <f t="shared" si="29"/>
        <v>-115.4452</v>
      </c>
    </row>
    <row r="501" spans="1:8">
      <c r="A501" t="s">
        <v>18</v>
      </c>
      <c r="B501">
        <v>0.85078430000000005</v>
      </c>
      <c r="C501">
        <v>16.392230000000001</v>
      </c>
      <c r="D501">
        <v>-99.019009999999994</v>
      </c>
      <c r="E501">
        <f t="shared" si="27"/>
        <v>-99.019009999999994</v>
      </c>
      <c r="F501">
        <v>153.89689999999999</v>
      </c>
      <c r="G501">
        <f t="shared" si="28"/>
        <v>-206.10310000000001</v>
      </c>
      <c r="H501">
        <f t="shared" si="29"/>
        <v>-116.10310000000001</v>
      </c>
    </row>
    <row r="502" spans="1:8">
      <c r="A502" t="s">
        <v>18</v>
      </c>
      <c r="B502">
        <v>0.99413300000000004</v>
      </c>
      <c r="C502">
        <v>16.353169999999999</v>
      </c>
      <c r="D502">
        <v>-98.437259999999995</v>
      </c>
      <c r="E502">
        <f t="shared" si="27"/>
        <v>-98.437259999999995</v>
      </c>
      <c r="F502">
        <v>154.2278</v>
      </c>
      <c r="G502">
        <f t="shared" si="28"/>
        <v>-205.7722</v>
      </c>
      <c r="H502">
        <f t="shared" si="29"/>
        <v>-115.7722</v>
      </c>
    </row>
    <row r="503" spans="1:8">
      <c r="A503" t="s">
        <v>18</v>
      </c>
      <c r="B503">
        <v>0.99916079999999996</v>
      </c>
      <c r="C503">
        <v>16.70674</v>
      </c>
      <c r="D503">
        <v>-99.019009999999994</v>
      </c>
      <c r="E503">
        <f t="shared" si="27"/>
        <v>-99.019009999999994</v>
      </c>
      <c r="F503">
        <v>153.6259</v>
      </c>
      <c r="G503">
        <f t="shared" si="28"/>
        <v>-206.3741</v>
      </c>
      <c r="H503">
        <f t="shared" si="29"/>
        <v>-116.3741</v>
      </c>
    </row>
    <row r="504" spans="1:8">
      <c r="A504" t="s">
        <v>18</v>
      </c>
      <c r="B504">
        <v>1.068214</v>
      </c>
      <c r="C504">
        <v>16.78398</v>
      </c>
      <c r="D504">
        <v>-99.095020000000005</v>
      </c>
      <c r="E504">
        <f t="shared" si="27"/>
        <v>-99.095020000000005</v>
      </c>
      <c r="F504">
        <v>153.42230000000001</v>
      </c>
      <c r="G504">
        <f t="shared" si="28"/>
        <v>-206.57769999999999</v>
      </c>
      <c r="H504">
        <f t="shared" si="29"/>
        <v>-116.57769999999999</v>
      </c>
    </row>
    <row r="505" spans="1:8">
      <c r="A505" t="s">
        <v>18</v>
      </c>
      <c r="B505">
        <v>0.92488099999999995</v>
      </c>
      <c r="C505">
        <v>16.960999999999999</v>
      </c>
      <c r="D505">
        <v>-99.172330000000002</v>
      </c>
      <c r="E505">
        <f t="shared" si="27"/>
        <v>-99.172330000000002</v>
      </c>
      <c r="F505">
        <v>153.23769999999999</v>
      </c>
      <c r="G505">
        <f t="shared" si="28"/>
        <v>-206.76230000000001</v>
      </c>
      <c r="H505">
        <f t="shared" si="29"/>
        <v>-116.76230000000001</v>
      </c>
    </row>
    <row r="506" spans="1:8">
      <c r="A506" t="s">
        <v>18</v>
      </c>
      <c r="B506">
        <v>1.074989</v>
      </c>
      <c r="C506">
        <v>17.296060000000001</v>
      </c>
      <c r="D506">
        <v>-99.330889999999997</v>
      </c>
      <c r="E506">
        <f t="shared" si="27"/>
        <v>-99.330889999999997</v>
      </c>
      <c r="F506">
        <v>152.7604</v>
      </c>
      <c r="G506">
        <f t="shared" si="28"/>
        <v>-207.2396</v>
      </c>
      <c r="H506">
        <f t="shared" si="29"/>
        <v>-117.2396</v>
      </c>
    </row>
    <row r="507" spans="1:8">
      <c r="A507" t="s">
        <v>18</v>
      </c>
      <c r="B507">
        <v>0.99916079999999996</v>
      </c>
      <c r="C507">
        <v>17.391439999999999</v>
      </c>
      <c r="D507">
        <v>-99.25094</v>
      </c>
      <c r="E507">
        <f t="shared" si="27"/>
        <v>-99.25094</v>
      </c>
      <c r="F507">
        <v>152.7876</v>
      </c>
      <c r="G507">
        <f t="shared" si="28"/>
        <v>-207.2124</v>
      </c>
      <c r="H507">
        <f t="shared" si="29"/>
        <v>-117.2124</v>
      </c>
    </row>
    <row r="508" spans="1:8">
      <c r="A508" t="s">
        <v>18</v>
      </c>
      <c r="B508">
        <v>1.0804670000000001</v>
      </c>
      <c r="C508">
        <v>17.65353</v>
      </c>
      <c r="D508">
        <v>-99.943259999999995</v>
      </c>
      <c r="E508">
        <f t="shared" si="27"/>
        <v>-99.943259999999995</v>
      </c>
      <c r="F508">
        <v>152.17140000000001</v>
      </c>
      <c r="G508">
        <f t="shared" si="28"/>
        <v>-207.82859999999999</v>
      </c>
      <c r="H508">
        <f t="shared" si="29"/>
        <v>-117.82859999999999</v>
      </c>
    </row>
    <row r="509" spans="1:8">
      <c r="A509" t="s">
        <v>18</v>
      </c>
      <c r="B509">
        <v>1.0016940000000001</v>
      </c>
      <c r="C509">
        <v>17.637730000000001</v>
      </c>
      <c r="D509">
        <v>-99.330889999999997</v>
      </c>
      <c r="E509">
        <f t="shared" si="27"/>
        <v>-99.330889999999997</v>
      </c>
      <c r="F509">
        <v>152.52529999999999</v>
      </c>
      <c r="G509">
        <f t="shared" si="28"/>
        <v>-207.47470000000001</v>
      </c>
      <c r="H509">
        <f t="shared" si="29"/>
        <v>-117.47470000000001</v>
      </c>
    </row>
    <row r="510" spans="1:8">
      <c r="A510" t="s">
        <v>18</v>
      </c>
      <c r="B510">
        <v>0.9283981</v>
      </c>
      <c r="C510">
        <v>17.637730000000001</v>
      </c>
      <c r="D510">
        <v>-99.412239999999997</v>
      </c>
      <c r="E510">
        <f t="shared" si="27"/>
        <v>-99.412239999999997</v>
      </c>
      <c r="F510">
        <v>152.40610000000001</v>
      </c>
      <c r="G510">
        <f t="shared" si="28"/>
        <v>-207.59389999999999</v>
      </c>
      <c r="H510">
        <f t="shared" si="29"/>
        <v>-117.59389999999999</v>
      </c>
    </row>
    <row r="511" spans="1:8">
      <c r="A511" t="s">
        <v>18</v>
      </c>
      <c r="B511">
        <v>1.0777209999999999</v>
      </c>
      <c r="C511">
        <v>17.816379999999999</v>
      </c>
      <c r="D511">
        <v>-99.495000000000005</v>
      </c>
      <c r="E511">
        <f t="shared" si="27"/>
        <v>-99.495000000000005</v>
      </c>
      <c r="F511">
        <v>152.1808</v>
      </c>
      <c r="G511">
        <f t="shared" si="28"/>
        <v>-207.8192</v>
      </c>
      <c r="H511">
        <f t="shared" si="29"/>
        <v>-117.8192</v>
      </c>
    </row>
    <row r="512" spans="1:8">
      <c r="A512" t="s">
        <v>18</v>
      </c>
      <c r="B512">
        <v>1.0029680000000001</v>
      </c>
      <c r="C512">
        <v>17.863330000000001</v>
      </c>
      <c r="D512">
        <v>-99.579210000000003</v>
      </c>
      <c r="E512">
        <f t="shared" si="27"/>
        <v>-99.579210000000003</v>
      </c>
      <c r="F512">
        <v>151.99600000000001</v>
      </c>
      <c r="G512">
        <f t="shared" si="28"/>
        <v>-208.00399999999999</v>
      </c>
      <c r="H512">
        <f t="shared" si="29"/>
        <v>-118.00399999999999</v>
      </c>
    </row>
    <row r="513" spans="1:8">
      <c r="A513" t="s">
        <v>18</v>
      </c>
      <c r="B513">
        <v>0.93194580000000005</v>
      </c>
      <c r="C513">
        <v>18.11046</v>
      </c>
      <c r="D513">
        <v>-100.20959999999999</v>
      </c>
      <c r="E513">
        <f t="shared" si="27"/>
        <v>-100.20959999999999</v>
      </c>
      <c r="F513">
        <v>151.47749999999999</v>
      </c>
      <c r="G513">
        <f t="shared" si="28"/>
        <v>-208.52250000000001</v>
      </c>
      <c r="H513">
        <f t="shared" si="29"/>
        <v>-118.52250000000001</v>
      </c>
    </row>
    <row r="514" spans="1:8">
      <c r="A514" t="s">
        <v>18</v>
      </c>
      <c r="B514">
        <v>1.0055160000000001</v>
      </c>
      <c r="C514">
        <v>18.246559999999999</v>
      </c>
      <c r="D514">
        <v>-99.037430000000001</v>
      </c>
      <c r="E514">
        <f t="shared" si="27"/>
        <v>-99.037430000000001</v>
      </c>
      <c r="F514">
        <v>152.0017</v>
      </c>
      <c r="G514">
        <f t="shared" si="28"/>
        <v>-207.9983</v>
      </c>
      <c r="H514">
        <f t="shared" si="29"/>
        <v>-117.9983</v>
      </c>
    </row>
    <row r="515" spans="1:8">
      <c r="A515" t="s">
        <v>18</v>
      </c>
      <c r="B515">
        <v>0.93075560000000002</v>
      </c>
      <c r="C515">
        <v>18.29279</v>
      </c>
      <c r="D515">
        <v>-99.75215</v>
      </c>
      <c r="E515">
        <f t="shared" si="27"/>
        <v>-99.75215</v>
      </c>
      <c r="F515">
        <v>151.43819999999999</v>
      </c>
      <c r="G515">
        <f t="shared" si="28"/>
        <v>-208.56180000000001</v>
      </c>
      <c r="H515">
        <f t="shared" si="29"/>
        <v>-118.56180000000001</v>
      </c>
    </row>
    <row r="516" spans="1:8">
      <c r="A516" t="s">
        <v>18</v>
      </c>
      <c r="B516">
        <v>1.009377</v>
      </c>
      <c r="C516">
        <v>18.720120000000001</v>
      </c>
      <c r="D516">
        <v>-99.200940000000003</v>
      </c>
      <c r="E516">
        <f t="shared" si="27"/>
        <v>-99.200940000000003</v>
      </c>
      <c r="F516">
        <v>151.459</v>
      </c>
      <c r="G516">
        <f t="shared" si="28"/>
        <v>-208.541</v>
      </c>
      <c r="H516">
        <f t="shared" si="29"/>
        <v>-118.541</v>
      </c>
    </row>
    <row r="517" spans="1:8">
      <c r="A517" t="s">
        <v>18</v>
      </c>
      <c r="B517">
        <v>1.0067980000000001</v>
      </c>
      <c r="C517">
        <v>18.675699999999999</v>
      </c>
      <c r="D517">
        <v>-99.931399999999996</v>
      </c>
      <c r="E517">
        <f t="shared" si="27"/>
        <v>-99.931399999999996</v>
      </c>
      <c r="F517">
        <v>150.9812</v>
      </c>
      <c r="G517">
        <f t="shared" si="28"/>
        <v>-209.0188</v>
      </c>
      <c r="H517">
        <f t="shared" si="29"/>
        <v>-119.0188</v>
      </c>
    </row>
    <row r="518" spans="1:8">
      <c r="A518" t="s">
        <v>18</v>
      </c>
      <c r="B518">
        <v>0.93431850000000005</v>
      </c>
      <c r="C518">
        <v>18.90108</v>
      </c>
      <c r="D518">
        <v>-100.4905</v>
      </c>
      <c r="E518">
        <f t="shared" si="27"/>
        <v>-100.4905</v>
      </c>
      <c r="F518">
        <v>150.60900000000001</v>
      </c>
      <c r="G518">
        <f t="shared" si="28"/>
        <v>-209.39099999999999</v>
      </c>
      <c r="H518">
        <f t="shared" si="29"/>
        <v>-119.39099999999999</v>
      </c>
    </row>
    <row r="519" spans="1:8">
      <c r="A519" t="s">
        <v>18</v>
      </c>
      <c r="B519">
        <v>1.1570819999999999</v>
      </c>
      <c r="C519">
        <v>18.92352</v>
      </c>
      <c r="D519">
        <v>-99.931399999999996</v>
      </c>
      <c r="E519">
        <f t="shared" si="27"/>
        <v>-99.931399999999996</v>
      </c>
      <c r="F519">
        <v>150.81049999999999</v>
      </c>
      <c r="G519">
        <f t="shared" si="28"/>
        <v>-209.18950000000001</v>
      </c>
      <c r="H519">
        <f t="shared" si="29"/>
        <v>-119.18950000000001</v>
      </c>
    </row>
    <row r="520" spans="1:8">
      <c r="A520" t="s">
        <v>18</v>
      </c>
      <c r="B520">
        <v>0.94032289999999996</v>
      </c>
      <c r="C520">
        <v>19.285299999999999</v>
      </c>
      <c r="D520">
        <v>-100.0235</v>
      </c>
      <c r="E520">
        <f t="shared" si="27"/>
        <v>-100.0235</v>
      </c>
      <c r="F520">
        <v>150.5361</v>
      </c>
      <c r="G520">
        <f t="shared" si="28"/>
        <v>-209.4639</v>
      </c>
      <c r="H520">
        <f t="shared" si="29"/>
        <v>-119.4639</v>
      </c>
    </row>
    <row r="521" spans="1:8">
      <c r="A521" t="s">
        <v>18</v>
      </c>
      <c r="B521">
        <v>1.01326</v>
      </c>
      <c r="C521">
        <v>19.26238</v>
      </c>
      <c r="D521">
        <v>-99.931399999999996</v>
      </c>
      <c r="E521">
        <f t="shared" si="27"/>
        <v>-99.931399999999996</v>
      </c>
      <c r="F521">
        <v>150.63480000000001</v>
      </c>
      <c r="G521">
        <f t="shared" si="28"/>
        <v>-209.36519999999999</v>
      </c>
      <c r="H521">
        <f t="shared" si="29"/>
        <v>-119.36519999999999</v>
      </c>
    </row>
    <row r="522" spans="1:8">
      <c r="A522" t="s">
        <v>18</v>
      </c>
      <c r="B522">
        <v>1.0067980000000001</v>
      </c>
      <c r="C522">
        <v>19.081189999999999</v>
      </c>
      <c r="D522">
        <v>-100.0235</v>
      </c>
      <c r="E522">
        <f t="shared" si="27"/>
        <v>-100.0235</v>
      </c>
      <c r="F522">
        <v>150.60550000000001</v>
      </c>
      <c r="G522">
        <f t="shared" si="28"/>
        <v>-209.39449999999999</v>
      </c>
      <c r="H522">
        <f t="shared" si="29"/>
        <v>-119.39449999999999</v>
      </c>
    </row>
    <row r="523" spans="1:8">
      <c r="A523" t="s">
        <v>18</v>
      </c>
      <c r="B523">
        <v>1.086006</v>
      </c>
      <c r="C523">
        <v>19.442160000000001</v>
      </c>
      <c r="D523">
        <v>-100.1173</v>
      </c>
      <c r="E523">
        <f t="shared" si="27"/>
        <v>-100.1173</v>
      </c>
      <c r="F523">
        <v>150.2567</v>
      </c>
      <c r="G523">
        <f t="shared" si="28"/>
        <v>-209.7433</v>
      </c>
      <c r="H523">
        <f t="shared" si="29"/>
        <v>-119.7433</v>
      </c>
    </row>
    <row r="524" spans="1:8">
      <c r="A524" t="s">
        <v>18</v>
      </c>
      <c r="B524">
        <v>1.0145569999999999</v>
      </c>
      <c r="C524">
        <v>19.69089</v>
      </c>
      <c r="D524">
        <v>-100.2128</v>
      </c>
      <c r="E524">
        <f t="shared" si="27"/>
        <v>-100.2128</v>
      </c>
      <c r="F524">
        <v>149.97110000000001</v>
      </c>
      <c r="G524">
        <f t="shared" si="28"/>
        <v>-210.02889999999999</v>
      </c>
      <c r="H524">
        <f t="shared" si="29"/>
        <v>-120.02889999999999</v>
      </c>
    </row>
    <row r="525" spans="1:8">
      <c r="A525" t="s">
        <v>18</v>
      </c>
      <c r="B525">
        <v>0.94517519999999999</v>
      </c>
      <c r="C525">
        <v>20.122479999999999</v>
      </c>
      <c r="D525">
        <v>-100.9941</v>
      </c>
      <c r="E525">
        <f t="shared" si="27"/>
        <v>-100.9941</v>
      </c>
      <c r="F525">
        <v>149.2611</v>
      </c>
      <c r="G525">
        <f t="shared" si="28"/>
        <v>-210.7389</v>
      </c>
      <c r="H525">
        <f t="shared" si="29"/>
        <v>-120.7389</v>
      </c>
    </row>
    <row r="526" spans="1:8">
      <c r="A526" t="s">
        <v>18</v>
      </c>
      <c r="B526">
        <v>1.0887910000000001</v>
      </c>
      <c r="C526">
        <v>20.02732</v>
      </c>
      <c r="D526">
        <v>-99.728639999999999</v>
      </c>
      <c r="E526">
        <f t="shared" si="27"/>
        <v>-99.728639999999999</v>
      </c>
      <c r="F526">
        <v>149.8878</v>
      </c>
      <c r="G526">
        <f t="shared" si="28"/>
        <v>-210.1122</v>
      </c>
      <c r="H526">
        <f t="shared" si="29"/>
        <v>-120.1122</v>
      </c>
    </row>
    <row r="527" spans="1:8">
      <c r="A527" t="s">
        <v>18</v>
      </c>
      <c r="B527">
        <v>0.94885249999999999</v>
      </c>
      <c r="C527">
        <v>20.464379999999998</v>
      </c>
      <c r="D527">
        <v>-100.40940000000001</v>
      </c>
      <c r="E527">
        <f t="shared" si="27"/>
        <v>-100.40940000000001</v>
      </c>
      <c r="F527">
        <v>149.3057</v>
      </c>
      <c r="G527">
        <f t="shared" si="28"/>
        <v>-210.6943</v>
      </c>
      <c r="H527">
        <f t="shared" si="29"/>
        <v>-120.6943</v>
      </c>
    </row>
    <row r="528" spans="1:8">
      <c r="A528" t="s">
        <v>18</v>
      </c>
      <c r="B528">
        <v>1.021118</v>
      </c>
      <c r="C528">
        <v>20.483049999999999</v>
      </c>
      <c r="D528">
        <v>-100.51049999999999</v>
      </c>
      <c r="E528">
        <f t="shared" si="27"/>
        <v>-100.51049999999999</v>
      </c>
      <c r="F528">
        <v>149.16980000000001</v>
      </c>
      <c r="G528">
        <f t="shared" si="28"/>
        <v>-210.83019999999999</v>
      </c>
      <c r="H528">
        <f t="shared" si="29"/>
        <v>-120.83019999999999</v>
      </c>
    </row>
    <row r="529" spans="1:8">
      <c r="A529" t="s">
        <v>19</v>
      </c>
      <c r="B529">
        <v>1.017174</v>
      </c>
      <c r="C529">
        <v>20.27636</v>
      </c>
      <c r="D529">
        <v>-100.61360000000001</v>
      </c>
      <c r="E529">
        <f t="shared" si="27"/>
        <v>-100.61360000000001</v>
      </c>
      <c r="F529">
        <v>149.10830000000001</v>
      </c>
      <c r="G529">
        <f t="shared" si="28"/>
        <v>-210.89169999999999</v>
      </c>
      <c r="H529">
        <f t="shared" si="29"/>
        <v>-120.89169999999999</v>
      </c>
    </row>
    <row r="530" spans="1:8">
      <c r="A530" t="s">
        <v>19</v>
      </c>
      <c r="B530">
        <v>1.0958330000000001</v>
      </c>
      <c r="C530">
        <v>20.617290000000001</v>
      </c>
      <c r="D530">
        <v>-100.61360000000001</v>
      </c>
      <c r="E530">
        <f t="shared" si="27"/>
        <v>-100.61360000000001</v>
      </c>
      <c r="F530">
        <v>148.97800000000001</v>
      </c>
      <c r="G530">
        <f t="shared" si="28"/>
        <v>-211.02199999999999</v>
      </c>
      <c r="H530">
        <f t="shared" si="29"/>
        <v>-121.02199999999999</v>
      </c>
    </row>
    <row r="531" spans="1:8">
      <c r="A531" t="s">
        <v>19</v>
      </c>
      <c r="B531">
        <v>0.94517519999999999</v>
      </c>
      <c r="C531">
        <v>20.659880000000001</v>
      </c>
      <c r="D531">
        <v>-100.01560000000001</v>
      </c>
      <c r="E531">
        <f t="shared" si="27"/>
        <v>-100.01560000000001</v>
      </c>
      <c r="F531">
        <v>149.16919999999999</v>
      </c>
      <c r="G531">
        <f t="shared" si="28"/>
        <v>-210.83080000000001</v>
      </c>
      <c r="H531">
        <f t="shared" si="29"/>
        <v>-120.83080000000001</v>
      </c>
    </row>
    <row r="532" spans="1:8">
      <c r="A532" t="s">
        <v>19</v>
      </c>
      <c r="B532">
        <v>1.023766</v>
      </c>
      <c r="C532">
        <v>20.867550000000001</v>
      </c>
      <c r="D532">
        <v>-100.7186</v>
      </c>
      <c r="E532">
        <f t="shared" si="27"/>
        <v>-100.7186</v>
      </c>
      <c r="F532">
        <v>148.7011</v>
      </c>
      <c r="G532">
        <f t="shared" si="28"/>
        <v>-211.2989</v>
      </c>
      <c r="H532">
        <f t="shared" si="29"/>
        <v>-121.2989</v>
      </c>
    </row>
    <row r="533" spans="1:8">
      <c r="A533" t="s">
        <v>19</v>
      </c>
      <c r="B533">
        <v>0.95131679999999996</v>
      </c>
      <c r="C533">
        <v>21.25207</v>
      </c>
      <c r="D533">
        <v>-99.60472</v>
      </c>
      <c r="E533">
        <f t="shared" si="27"/>
        <v>-99.60472</v>
      </c>
      <c r="F533">
        <v>148.8098</v>
      </c>
      <c r="G533">
        <f t="shared" si="28"/>
        <v>-211.1902</v>
      </c>
      <c r="H533">
        <f t="shared" si="29"/>
        <v>-121.1902</v>
      </c>
    </row>
    <row r="534" spans="1:8">
      <c r="A534" t="s">
        <v>19</v>
      </c>
      <c r="B534">
        <v>1.026421</v>
      </c>
      <c r="C534">
        <v>21.31889</v>
      </c>
      <c r="D534">
        <v>-100.8258</v>
      </c>
      <c r="E534">
        <f t="shared" si="27"/>
        <v>-100.8258</v>
      </c>
      <c r="F534">
        <v>148.30080000000001</v>
      </c>
      <c r="G534">
        <f t="shared" si="28"/>
        <v>-211.69919999999999</v>
      </c>
      <c r="H534">
        <f t="shared" si="29"/>
        <v>-121.69919999999999</v>
      </c>
    </row>
    <row r="535" spans="1:8">
      <c r="A535" t="s">
        <v>19</v>
      </c>
      <c r="B535">
        <v>1.029099</v>
      </c>
      <c r="C535">
        <v>21.569890000000001</v>
      </c>
      <c r="D535">
        <v>-100.4254</v>
      </c>
      <c r="E535">
        <f t="shared" si="27"/>
        <v>-100.4254</v>
      </c>
      <c r="F535">
        <v>148.20429999999999</v>
      </c>
      <c r="G535">
        <f t="shared" si="28"/>
        <v>-211.79570000000001</v>
      </c>
      <c r="H535">
        <f t="shared" si="29"/>
        <v>-121.79570000000001</v>
      </c>
    </row>
    <row r="536" spans="1:8">
      <c r="A536" t="s">
        <v>19</v>
      </c>
      <c r="B536">
        <v>1.0277559999999999</v>
      </c>
      <c r="C536">
        <v>21.61103</v>
      </c>
      <c r="D536">
        <v>-100.3199</v>
      </c>
      <c r="E536">
        <f t="shared" si="27"/>
        <v>-100.3199</v>
      </c>
      <c r="F536">
        <v>148.27930000000001</v>
      </c>
      <c r="G536">
        <f t="shared" si="28"/>
        <v>-211.72069999999999</v>
      </c>
      <c r="H536">
        <f t="shared" si="29"/>
        <v>-121.72069999999999</v>
      </c>
    </row>
    <row r="537" spans="1:8">
      <c r="A537" t="s">
        <v>19</v>
      </c>
      <c r="B537">
        <v>0.95379639999999999</v>
      </c>
      <c r="C537">
        <v>21.836310000000001</v>
      </c>
      <c r="D537">
        <v>-101.2765</v>
      </c>
      <c r="E537">
        <f t="shared" si="27"/>
        <v>-101.2765</v>
      </c>
      <c r="F537">
        <v>147.56280000000001</v>
      </c>
      <c r="G537">
        <f t="shared" si="28"/>
        <v>-212.43719999999999</v>
      </c>
      <c r="H537">
        <f t="shared" si="29"/>
        <v>-122.43719999999999</v>
      </c>
    </row>
    <row r="538" spans="1:8">
      <c r="A538" t="s">
        <v>19</v>
      </c>
      <c r="B538">
        <v>1.1796880000000001</v>
      </c>
      <c r="C538">
        <v>21.969149999999999</v>
      </c>
      <c r="D538">
        <v>-100.0068</v>
      </c>
      <c r="E538">
        <f t="shared" si="27"/>
        <v>-100.0068</v>
      </c>
      <c r="F538">
        <v>148.0061</v>
      </c>
      <c r="G538">
        <f t="shared" si="28"/>
        <v>-211.9939</v>
      </c>
      <c r="H538">
        <f t="shared" si="29"/>
        <v>-121.9939</v>
      </c>
    </row>
    <row r="539" spans="1:8">
      <c r="A539" t="s">
        <v>19</v>
      </c>
      <c r="B539">
        <v>1.104393</v>
      </c>
      <c r="C539">
        <v>22.03547</v>
      </c>
      <c r="D539">
        <v>-100.6429</v>
      </c>
      <c r="E539">
        <f t="shared" si="27"/>
        <v>-100.6429</v>
      </c>
      <c r="F539">
        <v>147.6446</v>
      </c>
      <c r="G539">
        <f t="shared" si="28"/>
        <v>-212.3554</v>
      </c>
      <c r="H539">
        <f t="shared" si="29"/>
        <v>-122.3554</v>
      </c>
    </row>
    <row r="540" spans="1:8">
      <c r="A540" t="s">
        <v>19</v>
      </c>
      <c r="B540">
        <v>1.0344850000000001</v>
      </c>
      <c r="C540">
        <v>22.405460000000001</v>
      </c>
      <c r="D540">
        <v>-100.2205</v>
      </c>
      <c r="E540">
        <f t="shared" si="27"/>
        <v>-100.2205</v>
      </c>
      <c r="F540">
        <v>147.52959999999999</v>
      </c>
      <c r="G540">
        <f t="shared" si="28"/>
        <v>-212.47040000000001</v>
      </c>
      <c r="H540">
        <f t="shared" si="29"/>
        <v>-122.47040000000001</v>
      </c>
    </row>
    <row r="541" spans="1:8">
      <c r="A541" t="s">
        <v>19</v>
      </c>
      <c r="B541">
        <v>1.0358430000000001</v>
      </c>
      <c r="C541">
        <v>22.564509999999999</v>
      </c>
      <c r="D541">
        <v>-100.2205</v>
      </c>
      <c r="E541">
        <f t="shared" si="27"/>
        <v>-100.2205</v>
      </c>
      <c r="F541">
        <v>147.3972</v>
      </c>
      <c r="G541">
        <f t="shared" si="28"/>
        <v>-212.6028</v>
      </c>
      <c r="H541">
        <f t="shared" si="29"/>
        <v>-122.6028</v>
      </c>
    </row>
    <row r="542" spans="1:8">
      <c r="A542" t="s">
        <v>19</v>
      </c>
      <c r="B542">
        <v>1.1130979999999999</v>
      </c>
      <c r="C542">
        <v>22.789739999999998</v>
      </c>
      <c r="D542">
        <v>-100.4435</v>
      </c>
      <c r="E542">
        <f t="shared" si="27"/>
        <v>-100.4435</v>
      </c>
      <c r="F542">
        <v>147.0453</v>
      </c>
      <c r="G542">
        <f t="shared" si="28"/>
        <v>-212.9547</v>
      </c>
      <c r="H542">
        <f t="shared" si="29"/>
        <v>-122.9547</v>
      </c>
    </row>
    <row r="543" spans="1:8">
      <c r="A543" t="s">
        <v>19</v>
      </c>
      <c r="B543">
        <v>1.0399320000000001</v>
      </c>
      <c r="C543">
        <v>23.107959999999999</v>
      </c>
      <c r="D543">
        <v>-101.2282</v>
      </c>
      <c r="E543">
        <f t="shared" si="27"/>
        <v>-101.2282</v>
      </c>
      <c r="F543">
        <v>146.5274</v>
      </c>
      <c r="G543">
        <f t="shared" si="28"/>
        <v>-213.4726</v>
      </c>
      <c r="H543">
        <f t="shared" si="29"/>
        <v>-123.4726</v>
      </c>
    </row>
    <row r="544" spans="1:8">
      <c r="A544" t="s">
        <v>19</v>
      </c>
      <c r="B544">
        <v>1.118973</v>
      </c>
      <c r="C544">
        <v>23.29457</v>
      </c>
      <c r="D544">
        <v>-101.35299999999999</v>
      </c>
      <c r="E544">
        <f t="shared" ref="E544:E607" si="30">IF(D544&gt;0,D544-360,D544)</f>
        <v>-101.35299999999999</v>
      </c>
      <c r="F544">
        <v>146.3528</v>
      </c>
      <c r="G544">
        <f t="shared" ref="G544:G607" si="31">IF(F544&gt;0,F544-360,F544)</f>
        <v>-213.6472</v>
      </c>
      <c r="H544">
        <f t="shared" ref="H544:H607" si="32">G544+90</f>
        <v>-123.6472</v>
      </c>
    </row>
    <row r="545" spans="1:8">
      <c r="A545" t="s">
        <v>19</v>
      </c>
      <c r="B545">
        <v>1.116028</v>
      </c>
      <c r="C545">
        <v>23.371269999999999</v>
      </c>
      <c r="D545">
        <v>-101.48050000000001</v>
      </c>
      <c r="E545">
        <f t="shared" si="30"/>
        <v>-101.48050000000001</v>
      </c>
      <c r="F545">
        <v>146.1635</v>
      </c>
      <c r="G545">
        <f t="shared" si="31"/>
        <v>-213.8365</v>
      </c>
      <c r="H545">
        <f t="shared" si="32"/>
        <v>-123.8365</v>
      </c>
    </row>
    <row r="546" spans="1:8">
      <c r="A546" t="s">
        <v>19</v>
      </c>
      <c r="B546">
        <v>0.96765900000000005</v>
      </c>
      <c r="C546">
        <v>23.58558</v>
      </c>
      <c r="D546">
        <v>-101.48050000000001</v>
      </c>
      <c r="E546">
        <f t="shared" si="30"/>
        <v>-101.48050000000001</v>
      </c>
      <c r="F546">
        <v>146.08359999999999</v>
      </c>
      <c r="G546">
        <f t="shared" si="31"/>
        <v>-213.91640000000001</v>
      </c>
      <c r="H546">
        <f t="shared" si="32"/>
        <v>-123.91640000000001</v>
      </c>
    </row>
    <row r="547" spans="1:8">
      <c r="A547" t="s">
        <v>19</v>
      </c>
      <c r="B547">
        <v>1.0399320000000001</v>
      </c>
      <c r="C547">
        <v>23.63354</v>
      </c>
      <c r="D547">
        <v>-101.7443</v>
      </c>
      <c r="E547">
        <f t="shared" si="30"/>
        <v>-101.7443</v>
      </c>
      <c r="F547">
        <v>145.8039</v>
      </c>
      <c r="G547">
        <f t="shared" si="31"/>
        <v>-214.1961</v>
      </c>
      <c r="H547">
        <f t="shared" si="32"/>
        <v>-124.1961</v>
      </c>
    </row>
    <row r="548" spans="1:8">
      <c r="A548" t="s">
        <v>19</v>
      </c>
      <c r="B548">
        <v>1.123421</v>
      </c>
      <c r="C548">
        <v>24.035229999999999</v>
      </c>
      <c r="D548">
        <v>-101.7443</v>
      </c>
      <c r="E548">
        <f t="shared" si="30"/>
        <v>-101.7443</v>
      </c>
      <c r="F548">
        <v>145.5943</v>
      </c>
      <c r="G548">
        <f t="shared" si="31"/>
        <v>-214.4057</v>
      </c>
      <c r="H548">
        <f t="shared" si="32"/>
        <v>-124.4057</v>
      </c>
    </row>
    <row r="549" spans="1:8">
      <c r="A549" t="s">
        <v>19</v>
      </c>
      <c r="B549">
        <v>1.0552140000000001</v>
      </c>
      <c r="C549">
        <v>24.53407</v>
      </c>
      <c r="D549">
        <v>-102.7308</v>
      </c>
      <c r="E549">
        <f t="shared" si="30"/>
        <v>-102.7308</v>
      </c>
      <c r="F549">
        <v>144.9093</v>
      </c>
      <c r="G549">
        <f t="shared" si="31"/>
        <v>-215.0907</v>
      </c>
      <c r="H549">
        <f t="shared" si="32"/>
        <v>-125.0907</v>
      </c>
    </row>
    <row r="550" spans="1:8">
      <c r="A550" t="s">
        <v>19</v>
      </c>
      <c r="B550">
        <v>1.124908</v>
      </c>
      <c r="C550">
        <v>24.32507</v>
      </c>
      <c r="D550">
        <v>-102.0202</v>
      </c>
      <c r="E550">
        <f t="shared" si="30"/>
        <v>-102.0202</v>
      </c>
      <c r="F550">
        <v>145.2294</v>
      </c>
      <c r="G550">
        <f t="shared" si="31"/>
        <v>-214.7706</v>
      </c>
      <c r="H550">
        <f t="shared" si="32"/>
        <v>-124.7706</v>
      </c>
    </row>
    <row r="551" spans="1:8">
      <c r="A551" t="s">
        <v>19</v>
      </c>
      <c r="B551">
        <v>1.129402</v>
      </c>
      <c r="C551">
        <v>24.476369999999999</v>
      </c>
      <c r="D551">
        <v>-102.1631</v>
      </c>
      <c r="E551">
        <f t="shared" si="30"/>
        <v>-102.1631</v>
      </c>
      <c r="F551">
        <v>144.9906</v>
      </c>
      <c r="G551">
        <f t="shared" si="31"/>
        <v>-215.0094</v>
      </c>
      <c r="H551">
        <f t="shared" si="32"/>
        <v>-125.0094</v>
      </c>
    </row>
    <row r="552" spans="1:8">
      <c r="A552" t="s">
        <v>19</v>
      </c>
      <c r="B552">
        <v>1.132423</v>
      </c>
      <c r="C552">
        <v>24.860579999999999</v>
      </c>
      <c r="D552">
        <v>-103.03579999999999</v>
      </c>
      <c r="E552">
        <f t="shared" si="30"/>
        <v>-103.03579999999999</v>
      </c>
      <c r="F552">
        <v>144.53579999999999</v>
      </c>
      <c r="G552">
        <f t="shared" si="31"/>
        <v>-215.46420000000001</v>
      </c>
      <c r="H552">
        <f t="shared" si="32"/>
        <v>-125.46420000000001</v>
      </c>
    </row>
    <row r="553" spans="1:8">
      <c r="A553" t="s">
        <v>19</v>
      </c>
      <c r="B553">
        <v>0.97930910000000004</v>
      </c>
      <c r="C553">
        <v>25.020050000000001</v>
      </c>
      <c r="D553">
        <v>-102.1631</v>
      </c>
      <c r="E553">
        <f t="shared" si="30"/>
        <v>-102.1631</v>
      </c>
      <c r="F553">
        <v>144.8313</v>
      </c>
      <c r="G553">
        <f t="shared" si="31"/>
        <v>-215.1687</v>
      </c>
      <c r="H553">
        <f t="shared" si="32"/>
        <v>-125.1687</v>
      </c>
    </row>
    <row r="554" spans="1:8">
      <c r="A554" t="s">
        <v>19</v>
      </c>
      <c r="B554">
        <v>1.0510029999999999</v>
      </c>
      <c r="C554">
        <v>24.77327</v>
      </c>
      <c r="D554">
        <v>-102.459</v>
      </c>
      <c r="E554">
        <f t="shared" si="30"/>
        <v>-102.459</v>
      </c>
      <c r="F554">
        <v>144.65539999999999</v>
      </c>
      <c r="G554">
        <f t="shared" si="31"/>
        <v>-215.34460000000001</v>
      </c>
      <c r="H554">
        <f t="shared" si="32"/>
        <v>-125.34460000000001</v>
      </c>
    </row>
    <row r="555" spans="1:8">
      <c r="A555" t="s">
        <v>19</v>
      </c>
      <c r="B555">
        <v>1.0523990000000001</v>
      </c>
      <c r="C555">
        <v>24.932210000000001</v>
      </c>
      <c r="D555">
        <v>-102.459</v>
      </c>
      <c r="E555">
        <f t="shared" si="30"/>
        <v>-102.459</v>
      </c>
      <c r="F555">
        <v>144.57470000000001</v>
      </c>
      <c r="G555">
        <f t="shared" si="31"/>
        <v>-215.42529999999999</v>
      </c>
      <c r="H555">
        <f t="shared" si="32"/>
        <v>-125.42529999999999</v>
      </c>
    </row>
    <row r="556" spans="1:8">
      <c r="A556" t="s">
        <v>19</v>
      </c>
      <c r="B556">
        <v>1.138504</v>
      </c>
      <c r="C556">
        <v>25.238759999999999</v>
      </c>
      <c r="D556">
        <v>-102.6123</v>
      </c>
      <c r="E556">
        <f t="shared" si="30"/>
        <v>-102.6123</v>
      </c>
      <c r="F556">
        <v>144.28829999999999</v>
      </c>
      <c r="G556">
        <f t="shared" si="31"/>
        <v>-215.71170000000001</v>
      </c>
      <c r="H556">
        <f t="shared" si="32"/>
        <v>-125.71170000000001</v>
      </c>
    </row>
    <row r="557" spans="1:8">
      <c r="A557" t="s">
        <v>19</v>
      </c>
      <c r="B557">
        <v>1.1354519999999999</v>
      </c>
      <c r="C557">
        <v>25.30932</v>
      </c>
      <c r="D557">
        <v>-102.7694</v>
      </c>
      <c r="E557">
        <f t="shared" si="30"/>
        <v>-102.7694</v>
      </c>
      <c r="F557">
        <v>144.18639999999999</v>
      </c>
      <c r="G557">
        <f t="shared" si="31"/>
        <v>-215.81360000000001</v>
      </c>
      <c r="H557">
        <f t="shared" si="32"/>
        <v>-125.81360000000001</v>
      </c>
    </row>
    <row r="558" spans="1:8">
      <c r="A558" t="s">
        <v>19</v>
      </c>
      <c r="B558">
        <v>0.98062130000000003</v>
      </c>
      <c r="C558">
        <v>25.438839999999999</v>
      </c>
      <c r="D558">
        <v>-102.0132</v>
      </c>
      <c r="E558">
        <f t="shared" si="30"/>
        <v>-102.0132</v>
      </c>
      <c r="F558">
        <v>144.3374</v>
      </c>
      <c r="G558">
        <f t="shared" si="31"/>
        <v>-215.6626</v>
      </c>
      <c r="H558">
        <f t="shared" si="32"/>
        <v>-125.6626</v>
      </c>
    </row>
    <row r="559" spans="1:8">
      <c r="A559" t="s">
        <v>20</v>
      </c>
      <c r="B559">
        <v>1.06517</v>
      </c>
      <c r="C559">
        <v>25.847809999999999</v>
      </c>
      <c r="D559">
        <v>-103.0954</v>
      </c>
      <c r="E559">
        <f t="shared" si="30"/>
        <v>-103.0954</v>
      </c>
      <c r="F559">
        <v>143.75460000000001</v>
      </c>
      <c r="G559">
        <f t="shared" si="31"/>
        <v>-216.24539999999999</v>
      </c>
      <c r="H559">
        <f t="shared" si="32"/>
        <v>-126.24539999999999</v>
      </c>
    </row>
    <row r="560" spans="1:8">
      <c r="A560" t="s">
        <v>20</v>
      </c>
      <c r="B560">
        <v>1.059456</v>
      </c>
      <c r="C560">
        <v>25.662559999999999</v>
      </c>
      <c r="D560">
        <v>-102.93040000000001</v>
      </c>
      <c r="E560">
        <f t="shared" si="30"/>
        <v>-102.93040000000001</v>
      </c>
      <c r="F560">
        <v>143.8689</v>
      </c>
      <c r="G560">
        <f t="shared" si="31"/>
        <v>-216.1311</v>
      </c>
      <c r="H560">
        <f t="shared" si="32"/>
        <v>-126.1311</v>
      </c>
    </row>
    <row r="561" spans="1:8">
      <c r="A561" t="s">
        <v>20</v>
      </c>
      <c r="B561">
        <v>1.2177579999999999</v>
      </c>
      <c r="C561">
        <v>25.7227</v>
      </c>
      <c r="D561">
        <v>-103.2646</v>
      </c>
      <c r="E561">
        <f t="shared" si="30"/>
        <v>-103.2646</v>
      </c>
      <c r="F561">
        <v>143.6103</v>
      </c>
      <c r="G561">
        <f t="shared" si="31"/>
        <v>-216.3897</v>
      </c>
      <c r="H561">
        <f t="shared" si="32"/>
        <v>-126.3897</v>
      </c>
    </row>
    <row r="562" spans="1:8">
      <c r="A562" t="s">
        <v>20</v>
      </c>
      <c r="B562">
        <v>1.0623089999999999</v>
      </c>
      <c r="C562">
        <v>25.980709999999998</v>
      </c>
      <c r="D562">
        <v>-103.2646</v>
      </c>
      <c r="E562">
        <f t="shared" si="30"/>
        <v>-103.2646</v>
      </c>
      <c r="F562">
        <v>143.5104</v>
      </c>
      <c r="G562">
        <f t="shared" si="31"/>
        <v>-216.4896</v>
      </c>
      <c r="H562">
        <f t="shared" si="32"/>
        <v>-126.4896</v>
      </c>
    </row>
    <row r="563" spans="1:8">
      <c r="A563" t="s">
        <v>20</v>
      </c>
      <c r="B563">
        <v>1.0623089999999999</v>
      </c>
      <c r="C563">
        <v>26.045030000000001</v>
      </c>
      <c r="D563">
        <v>-103.43819999999999</v>
      </c>
      <c r="E563">
        <f t="shared" si="30"/>
        <v>-103.43819999999999</v>
      </c>
      <c r="F563">
        <v>143.36060000000001</v>
      </c>
      <c r="G563">
        <f t="shared" si="31"/>
        <v>-216.63939999999999</v>
      </c>
      <c r="H563">
        <f t="shared" si="32"/>
        <v>-126.63939999999999</v>
      </c>
    </row>
    <row r="564" spans="1:8">
      <c r="A564" t="s">
        <v>20</v>
      </c>
      <c r="B564">
        <v>1.1400380000000001</v>
      </c>
      <c r="C564">
        <v>26.109290000000001</v>
      </c>
      <c r="D564">
        <v>-103.43819999999999</v>
      </c>
      <c r="E564">
        <f t="shared" si="30"/>
        <v>-103.43819999999999</v>
      </c>
      <c r="F564">
        <v>143.33930000000001</v>
      </c>
      <c r="G564">
        <f t="shared" si="31"/>
        <v>-216.66069999999999</v>
      </c>
      <c r="H564">
        <f t="shared" si="32"/>
        <v>-126.66069999999999</v>
      </c>
    </row>
    <row r="565" spans="1:8">
      <c r="A565" t="s">
        <v>20</v>
      </c>
      <c r="B565">
        <v>0.98722840000000001</v>
      </c>
      <c r="C565">
        <v>26.298839999999998</v>
      </c>
      <c r="D565">
        <v>-102.645</v>
      </c>
      <c r="E565">
        <f t="shared" si="30"/>
        <v>-102.645</v>
      </c>
      <c r="F565">
        <v>143.52029999999999</v>
      </c>
      <c r="G565">
        <f t="shared" si="31"/>
        <v>-216.47970000000001</v>
      </c>
      <c r="H565">
        <f t="shared" si="32"/>
        <v>-126.47970000000001</v>
      </c>
    </row>
    <row r="566" spans="1:8">
      <c r="A566" t="s">
        <v>20</v>
      </c>
      <c r="B566">
        <v>0.9912415</v>
      </c>
      <c r="C566">
        <v>26.648</v>
      </c>
      <c r="D566">
        <v>-104.60639999999999</v>
      </c>
      <c r="E566">
        <f t="shared" si="30"/>
        <v>-104.60639999999999</v>
      </c>
      <c r="F566">
        <v>142.73859999999999</v>
      </c>
      <c r="G566">
        <f t="shared" si="31"/>
        <v>-217.26140000000001</v>
      </c>
      <c r="H566">
        <f t="shared" si="32"/>
        <v>-127.26140000000001</v>
      </c>
    </row>
    <row r="567" spans="1:8">
      <c r="A567" t="s">
        <v>20</v>
      </c>
      <c r="B567">
        <v>1.070946</v>
      </c>
      <c r="C567">
        <v>26.743210000000001</v>
      </c>
      <c r="D567">
        <v>-103.7991</v>
      </c>
      <c r="E567">
        <f t="shared" si="30"/>
        <v>-103.7991</v>
      </c>
      <c r="F567">
        <v>142.87209999999999</v>
      </c>
      <c r="G567">
        <f t="shared" si="31"/>
        <v>-217.12790000000001</v>
      </c>
      <c r="H567">
        <f t="shared" si="32"/>
        <v>-127.12790000000001</v>
      </c>
    </row>
    <row r="568" spans="1:8">
      <c r="A568" t="s">
        <v>20</v>
      </c>
      <c r="B568">
        <v>1.070946</v>
      </c>
      <c r="C568">
        <v>26.807210000000001</v>
      </c>
      <c r="D568">
        <v>-104.60639999999999</v>
      </c>
      <c r="E568">
        <f t="shared" si="30"/>
        <v>-104.60639999999999</v>
      </c>
      <c r="F568">
        <v>142.62610000000001</v>
      </c>
      <c r="G568">
        <f t="shared" si="31"/>
        <v>-217.37389999999999</v>
      </c>
      <c r="H568">
        <f t="shared" si="32"/>
        <v>-127.37389999999999</v>
      </c>
    </row>
    <row r="569" spans="1:8">
      <c r="A569" t="s">
        <v>20</v>
      </c>
      <c r="B569">
        <v>1.069496</v>
      </c>
      <c r="C569">
        <v>26.839849999999998</v>
      </c>
      <c r="D569">
        <v>-104.80410000000001</v>
      </c>
      <c r="E569">
        <f t="shared" si="30"/>
        <v>-104.80410000000001</v>
      </c>
      <c r="F569">
        <v>142.5522</v>
      </c>
      <c r="G569">
        <f t="shared" si="31"/>
        <v>-217.4478</v>
      </c>
      <c r="H569">
        <f t="shared" si="32"/>
        <v>-127.4478</v>
      </c>
    </row>
    <row r="570" spans="1:8">
      <c r="A570" t="s">
        <v>20</v>
      </c>
      <c r="B570">
        <v>0.99528499999999998</v>
      </c>
      <c r="C570">
        <v>27.06176</v>
      </c>
      <c r="D570">
        <v>-103.9867</v>
      </c>
      <c r="E570">
        <f t="shared" si="30"/>
        <v>-103.9867</v>
      </c>
      <c r="F570">
        <v>142.63290000000001</v>
      </c>
      <c r="G570">
        <f t="shared" si="31"/>
        <v>-217.36709999999999</v>
      </c>
      <c r="H570">
        <f t="shared" si="32"/>
        <v>-127.36709999999999</v>
      </c>
    </row>
    <row r="571" spans="1:8">
      <c r="A571" t="s">
        <v>20</v>
      </c>
      <c r="B571">
        <v>1.0753250000000001</v>
      </c>
      <c r="C571">
        <v>27.029419999999998</v>
      </c>
      <c r="D571">
        <v>-104.1794</v>
      </c>
      <c r="E571">
        <f t="shared" si="30"/>
        <v>-104.1794</v>
      </c>
      <c r="F571">
        <v>142.554</v>
      </c>
      <c r="G571">
        <f t="shared" si="31"/>
        <v>-217.446</v>
      </c>
      <c r="H571">
        <f t="shared" si="32"/>
        <v>-127.446</v>
      </c>
    </row>
    <row r="572" spans="1:8">
      <c r="A572" t="s">
        <v>20</v>
      </c>
      <c r="B572">
        <v>1.150871</v>
      </c>
      <c r="C572">
        <v>27.093990000000002</v>
      </c>
      <c r="D572">
        <v>-103.1635</v>
      </c>
      <c r="E572">
        <f t="shared" si="30"/>
        <v>-103.1635</v>
      </c>
      <c r="F572">
        <v>142.8252</v>
      </c>
      <c r="G572">
        <f t="shared" si="31"/>
        <v>-217.1748</v>
      </c>
      <c r="H572">
        <f t="shared" si="32"/>
        <v>-127.1748</v>
      </c>
    </row>
    <row r="573" spans="1:8">
      <c r="A573" t="s">
        <v>20</v>
      </c>
      <c r="B573">
        <v>0.91795349999999998</v>
      </c>
      <c r="C573">
        <v>27.28472</v>
      </c>
      <c r="D573">
        <v>-105.21550000000001</v>
      </c>
      <c r="E573">
        <f t="shared" si="30"/>
        <v>-105.21550000000001</v>
      </c>
      <c r="F573">
        <v>142.1123</v>
      </c>
      <c r="G573">
        <f t="shared" si="31"/>
        <v>-217.8877</v>
      </c>
      <c r="H573">
        <f t="shared" si="32"/>
        <v>-127.8877</v>
      </c>
    </row>
    <row r="574" spans="1:8">
      <c r="A574" t="s">
        <v>20</v>
      </c>
      <c r="B574">
        <v>0.91795349999999998</v>
      </c>
      <c r="C574">
        <v>27.28472</v>
      </c>
      <c r="D574">
        <v>-104.37739999999999</v>
      </c>
      <c r="E574">
        <f t="shared" si="30"/>
        <v>-104.37739999999999</v>
      </c>
      <c r="F574">
        <v>142.37950000000001</v>
      </c>
      <c r="G574">
        <f t="shared" si="31"/>
        <v>-217.62049999999999</v>
      </c>
      <c r="H574">
        <f t="shared" si="32"/>
        <v>-127.62049999999999</v>
      </c>
    </row>
    <row r="575" spans="1:8">
      <c r="A575" t="s">
        <v>20</v>
      </c>
      <c r="B575">
        <v>0.9939346</v>
      </c>
      <c r="C575">
        <v>27.284839999999999</v>
      </c>
      <c r="D575">
        <v>-104.5809</v>
      </c>
      <c r="E575">
        <f t="shared" si="30"/>
        <v>-104.5809</v>
      </c>
      <c r="F575">
        <v>142.16300000000001</v>
      </c>
      <c r="G575">
        <f t="shared" si="31"/>
        <v>-217.83699999999999</v>
      </c>
      <c r="H575">
        <f t="shared" si="32"/>
        <v>-127.83699999999999</v>
      </c>
    </row>
    <row r="576" spans="1:8">
      <c r="A576" t="s">
        <v>20</v>
      </c>
      <c r="B576">
        <v>1.0062260000000001</v>
      </c>
      <c r="C576">
        <v>27.891719999999999</v>
      </c>
      <c r="D576">
        <v>-103.9233</v>
      </c>
      <c r="E576">
        <f t="shared" si="30"/>
        <v>-103.9233</v>
      </c>
      <c r="F576">
        <v>142.0977</v>
      </c>
      <c r="G576">
        <f t="shared" si="31"/>
        <v>-217.9023</v>
      </c>
      <c r="H576">
        <f t="shared" si="32"/>
        <v>-127.9023</v>
      </c>
    </row>
    <row r="577" spans="1:8">
      <c r="A577" t="s">
        <v>20</v>
      </c>
      <c r="B577">
        <v>1.0007250000000001</v>
      </c>
      <c r="C577">
        <v>27.698599999999999</v>
      </c>
      <c r="D577">
        <v>-103.72539999999999</v>
      </c>
      <c r="E577">
        <f t="shared" si="30"/>
        <v>-103.72539999999999</v>
      </c>
      <c r="F577">
        <v>142.2773</v>
      </c>
      <c r="G577">
        <f t="shared" si="31"/>
        <v>-217.7227</v>
      </c>
      <c r="H577">
        <f t="shared" si="32"/>
        <v>-127.7227</v>
      </c>
    </row>
    <row r="578" spans="1:8">
      <c r="A578" t="s">
        <v>20</v>
      </c>
      <c r="B578">
        <v>0.92045589999999999</v>
      </c>
      <c r="C578">
        <v>27.666399999999999</v>
      </c>
      <c r="D578">
        <v>-105.0052</v>
      </c>
      <c r="E578">
        <f t="shared" si="30"/>
        <v>-105.0052</v>
      </c>
      <c r="F578">
        <v>141.82589999999999</v>
      </c>
      <c r="G578">
        <f t="shared" si="31"/>
        <v>-218.17410000000001</v>
      </c>
      <c r="H578">
        <f t="shared" si="32"/>
        <v>-128.17410000000001</v>
      </c>
    </row>
    <row r="579" spans="1:8">
      <c r="A579" t="s">
        <v>20</v>
      </c>
      <c r="B579">
        <v>0.91920469999999999</v>
      </c>
      <c r="C579">
        <v>27.697600000000001</v>
      </c>
      <c r="D579">
        <v>-103.9233</v>
      </c>
      <c r="E579">
        <f t="shared" si="30"/>
        <v>-103.9233</v>
      </c>
      <c r="F579">
        <v>142.15049999999999</v>
      </c>
      <c r="G579">
        <f t="shared" si="31"/>
        <v>-217.84950000000001</v>
      </c>
      <c r="H579">
        <f t="shared" si="32"/>
        <v>-127.84950000000001</v>
      </c>
    </row>
    <row r="580" spans="1:8">
      <c r="A580" t="s">
        <v>20</v>
      </c>
      <c r="B580">
        <v>1.0020979999999999</v>
      </c>
      <c r="C580">
        <v>27.857749999999999</v>
      </c>
      <c r="D580">
        <v>-104.12690000000001</v>
      </c>
      <c r="E580">
        <f t="shared" si="30"/>
        <v>-104.12690000000001</v>
      </c>
      <c r="F580">
        <v>141.95699999999999</v>
      </c>
      <c r="G580">
        <f t="shared" si="31"/>
        <v>-218.04300000000001</v>
      </c>
      <c r="H580">
        <f t="shared" si="32"/>
        <v>-128.04300000000001</v>
      </c>
    </row>
    <row r="581" spans="1:8">
      <c r="A581" t="s">
        <v>20</v>
      </c>
      <c r="B581">
        <v>1.0007250000000001</v>
      </c>
      <c r="C581">
        <v>27.888649999999998</v>
      </c>
      <c r="D581">
        <v>-104.3364</v>
      </c>
      <c r="E581">
        <f t="shared" si="30"/>
        <v>-104.3364</v>
      </c>
      <c r="F581">
        <v>141.83969999999999</v>
      </c>
      <c r="G581">
        <f t="shared" si="31"/>
        <v>-218.16030000000001</v>
      </c>
      <c r="H581">
        <f t="shared" si="32"/>
        <v>-128.16030000000001</v>
      </c>
    </row>
    <row r="582" spans="1:8">
      <c r="A582" t="s">
        <v>20</v>
      </c>
      <c r="B582">
        <v>1.0062260000000001</v>
      </c>
      <c r="C582">
        <v>28.271879999999999</v>
      </c>
      <c r="D582">
        <v>-103.4392</v>
      </c>
      <c r="E582">
        <f t="shared" si="30"/>
        <v>-103.4392</v>
      </c>
      <c r="F582">
        <v>141.92400000000001</v>
      </c>
      <c r="G582">
        <f t="shared" si="31"/>
        <v>-218.07599999999999</v>
      </c>
      <c r="H582">
        <f t="shared" si="32"/>
        <v>-128.07599999999999</v>
      </c>
    </row>
    <row r="583" spans="1:8">
      <c r="A583" t="s">
        <v>20</v>
      </c>
      <c r="B583">
        <v>0.84850309999999995</v>
      </c>
      <c r="C583">
        <v>28.556909999999998</v>
      </c>
      <c r="D583">
        <v>-105.6889</v>
      </c>
      <c r="E583">
        <f t="shared" si="30"/>
        <v>-105.6889</v>
      </c>
      <c r="F583">
        <v>141.184</v>
      </c>
      <c r="G583">
        <f t="shared" si="31"/>
        <v>-218.816</v>
      </c>
      <c r="H583">
        <f t="shared" si="32"/>
        <v>-128.816</v>
      </c>
    </row>
    <row r="584" spans="1:8">
      <c r="A584" t="s">
        <v>20</v>
      </c>
      <c r="B584">
        <v>1.3276060000000001</v>
      </c>
      <c r="C584">
        <v>28.400919999999999</v>
      </c>
      <c r="D584">
        <v>-105.4543</v>
      </c>
      <c r="E584">
        <f t="shared" si="30"/>
        <v>-105.4543</v>
      </c>
      <c r="F584">
        <v>141.3365</v>
      </c>
      <c r="G584">
        <f t="shared" si="31"/>
        <v>-218.6635</v>
      </c>
      <c r="H584">
        <f t="shared" si="32"/>
        <v>-128.6635</v>
      </c>
    </row>
    <row r="585" spans="1:8">
      <c r="A585" t="s">
        <v>20</v>
      </c>
      <c r="B585">
        <v>1.1667019999999999</v>
      </c>
      <c r="C585">
        <v>28.49399</v>
      </c>
      <c r="D585">
        <v>-105.6889</v>
      </c>
      <c r="E585">
        <f t="shared" si="30"/>
        <v>-105.6889</v>
      </c>
      <c r="F585">
        <v>141.1901</v>
      </c>
      <c r="G585">
        <f t="shared" si="31"/>
        <v>-218.8099</v>
      </c>
      <c r="H585">
        <f t="shared" si="32"/>
        <v>-128.8099</v>
      </c>
    </row>
    <row r="586" spans="1:8">
      <c r="A586" t="s">
        <v>20</v>
      </c>
      <c r="B586">
        <v>1.1731640000000001</v>
      </c>
      <c r="C586">
        <v>28.815919999999998</v>
      </c>
      <c r="D586">
        <v>-105.0031</v>
      </c>
      <c r="E586">
        <f t="shared" si="30"/>
        <v>-105.0031</v>
      </c>
      <c r="F586">
        <v>141.20240000000001</v>
      </c>
      <c r="G586">
        <f t="shared" si="31"/>
        <v>-218.79759999999999</v>
      </c>
      <c r="H586">
        <f t="shared" si="32"/>
        <v>-128.79759999999999</v>
      </c>
    </row>
    <row r="587" spans="1:8">
      <c r="A587" t="s">
        <v>20</v>
      </c>
      <c r="B587">
        <v>1.1747890000000001</v>
      </c>
      <c r="C587">
        <v>28.849440000000001</v>
      </c>
      <c r="D587">
        <v>-104.7743</v>
      </c>
      <c r="E587">
        <f t="shared" si="30"/>
        <v>-104.7743</v>
      </c>
      <c r="F587">
        <v>141.28530000000001</v>
      </c>
      <c r="G587">
        <f t="shared" si="31"/>
        <v>-218.71469999999999</v>
      </c>
      <c r="H587">
        <f t="shared" si="32"/>
        <v>-128.71469999999999</v>
      </c>
    </row>
    <row r="588" spans="1:8">
      <c r="A588" t="s">
        <v>20</v>
      </c>
      <c r="B588">
        <v>1.1731640000000001</v>
      </c>
      <c r="C588">
        <v>28.878799999999998</v>
      </c>
      <c r="D588">
        <v>-106.43600000000001</v>
      </c>
      <c r="E588">
        <f t="shared" si="30"/>
        <v>-106.43600000000001</v>
      </c>
      <c r="F588">
        <v>140.71449999999999</v>
      </c>
      <c r="G588">
        <f t="shared" si="31"/>
        <v>-219.28550000000001</v>
      </c>
      <c r="H588">
        <f t="shared" si="32"/>
        <v>-129.28550000000001</v>
      </c>
    </row>
    <row r="589" spans="1:8">
      <c r="A589" t="s">
        <v>21</v>
      </c>
      <c r="B589">
        <v>1.093178</v>
      </c>
      <c r="C589">
        <v>28.941600000000001</v>
      </c>
      <c r="D589">
        <v>-105.0031</v>
      </c>
      <c r="E589">
        <f t="shared" si="30"/>
        <v>-105.0031</v>
      </c>
      <c r="F589">
        <v>141.1386</v>
      </c>
      <c r="G589">
        <f t="shared" si="31"/>
        <v>-218.8614</v>
      </c>
      <c r="H589">
        <f t="shared" si="32"/>
        <v>-128.8614</v>
      </c>
    </row>
    <row r="590" spans="1:8">
      <c r="A590" t="s">
        <v>21</v>
      </c>
      <c r="B590">
        <v>1.0871580000000001</v>
      </c>
      <c r="C590">
        <v>28.807839999999999</v>
      </c>
      <c r="D590">
        <v>-105.239</v>
      </c>
      <c r="E590">
        <f t="shared" si="30"/>
        <v>-105.239</v>
      </c>
      <c r="F590">
        <v>141.0411</v>
      </c>
      <c r="G590">
        <f t="shared" si="31"/>
        <v>-218.9589</v>
      </c>
      <c r="H590">
        <f t="shared" si="32"/>
        <v>-128.9589</v>
      </c>
    </row>
    <row r="591" spans="1:8">
      <c r="A591" t="s">
        <v>21</v>
      </c>
      <c r="B591">
        <v>1.0916669999999999</v>
      </c>
      <c r="C591">
        <v>29.033349999999999</v>
      </c>
      <c r="D591">
        <v>-105.239</v>
      </c>
      <c r="E591">
        <f t="shared" si="30"/>
        <v>-105.239</v>
      </c>
      <c r="F591">
        <v>141.0078</v>
      </c>
      <c r="G591">
        <f t="shared" si="31"/>
        <v>-218.9922</v>
      </c>
      <c r="H591">
        <f t="shared" si="32"/>
        <v>-128.9922</v>
      </c>
    </row>
    <row r="592" spans="1:8">
      <c r="A592" t="s">
        <v>21</v>
      </c>
      <c r="B592">
        <v>1.0174099999999999</v>
      </c>
      <c r="C592">
        <v>29.356249999999999</v>
      </c>
      <c r="D592">
        <v>-105.239</v>
      </c>
      <c r="E592">
        <f t="shared" si="30"/>
        <v>-105.239</v>
      </c>
      <c r="F592">
        <v>140.9194</v>
      </c>
      <c r="G592">
        <f t="shared" si="31"/>
        <v>-219.0806</v>
      </c>
      <c r="H592">
        <f t="shared" si="32"/>
        <v>-129.0806</v>
      </c>
    </row>
    <row r="593" spans="1:8">
      <c r="A593" t="s">
        <v>21</v>
      </c>
      <c r="B593">
        <v>1.0216670000000001</v>
      </c>
      <c r="C593">
        <v>29.521270000000001</v>
      </c>
      <c r="D593">
        <v>-105.48220000000001</v>
      </c>
      <c r="E593">
        <f t="shared" si="30"/>
        <v>-105.48220000000001</v>
      </c>
      <c r="F593">
        <v>140.7561</v>
      </c>
      <c r="G593">
        <f t="shared" si="31"/>
        <v>-219.2439</v>
      </c>
      <c r="H593">
        <f t="shared" si="32"/>
        <v>-129.2439</v>
      </c>
    </row>
    <row r="594" spans="1:8">
      <c r="A594" t="s">
        <v>21</v>
      </c>
      <c r="B594">
        <v>2.020203</v>
      </c>
      <c r="C594">
        <v>29.713280000000001</v>
      </c>
      <c r="D594">
        <v>-104.7563</v>
      </c>
      <c r="E594">
        <f t="shared" si="30"/>
        <v>-104.7563</v>
      </c>
      <c r="F594">
        <v>140.77070000000001</v>
      </c>
      <c r="G594">
        <f t="shared" si="31"/>
        <v>-219.22929999999999</v>
      </c>
      <c r="H594">
        <f t="shared" si="32"/>
        <v>-129.22929999999999</v>
      </c>
    </row>
    <row r="595" spans="1:8">
      <c r="A595" t="s">
        <v>21</v>
      </c>
      <c r="B595">
        <v>1.1780550000000001</v>
      </c>
      <c r="C595">
        <v>29.543469999999999</v>
      </c>
      <c r="D595">
        <v>-105.99209999999999</v>
      </c>
      <c r="E595">
        <f t="shared" si="30"/>
        <v>-105.99209999999999</v>
      </c>
      <c r="F595">
        <v>140.4753</v>
      </c>
      <c r="G595">
        <f t="shared" si="31"/>
        <v>-219.5247</v>
      </c>
      <c r="H595">
        <f t="shared" si="32"/>
        <v>-129.5247</v>
      </c>
    </row>
    <row r="596" spans="1:8">
      <c r="A596" t="s">
        <v>21</v>
      </c>
      <c r="B596">
        <v>1.261871</v>
      </c>
      <c r="C596">
        <v>29.736540000000002</v>
      </c>
      <c r="D596">
        <v>-105.25320000000001</v>
      </c>
      <c r="E596">
        <f t="shared" si="30"/>
        <v>-105.25320000000001</v>
      </c>
      <c r="F596">
        <v>140.49799999999999</v>
      </c>
      <c r="G596">
        <f t="shared" si="31"/>
        <v>-219.50200000000001</v>
      </c>
      <c r="H596">
        <f t="shared" si="32"/>
        <v>-129.50200000000001</v>
      </c>
    </row>
    <row r="597" spans="1:8">
      <c r="A597" t="s">
        <v>21</v>
      </c>
      <c r="B597">
        <v>1.102333</v>
      </c>
      <c r="C597">
        <v>29.833200000000001</v>
      </c>
      <c r="D597">
        <v>-106.2595</v>
      </c>
      <c r="E597">
        <f t="shared" si="30"/>
        <v>-106.2595</v>
      </c>
      <c r="F597">
        <v>140.27379999999999</v>
      </c>
      <c r="G597">
        <f t="shared" si="31"/>
        <v>-219.72620000000001</v>
      </c>
      <c r="H597">
        <f t="shared" si="32"/>
        <v>-129.72620000000001</v>
      </c>
    </row>
    <row r="598" spans="1:8">
      <c r="A598" t="s">
        <v>21</v>
      </c>
      <c r="B598">
        <v>1.100792</v>
      </c>
      <c r="C598">
        <v>29.92287</v>
      </c>
      <c r="D598">
        <v>-106.82129999999999</v>
      </c>
      <c r="E598">
        <f t="shared" si="30"/>
        <v>-106.82129999999999</v>
      </c>
      <c r="F598">
        <v>140.03110000000001</v>
      </c>
      <c r="G598">
        <f t="shared" si="31"/>
        <v>-219.96889999999999</v>
      </c>
      <c r="H598">
        <f t="shared" si="32"/>
        <v>-129.96889999999999</v>
      </c>
    </row>
    <row r="599" spans="1:8">
      <c r="A599" t="s">
        <v>21</v>
      </c>
      <c r="B599">
        <v>0.94364170000000003</v>
      </c>
      <c r="C599">
        <v>30.08886</v>
      </c>
      <c r="D599">
        <v>-105.5141</v>
      </c>
      <c r="E599">
        <f t="shared" si="30"/>
        <v>-105.5141</v>
      </c>
      <c r="F599">
        <v>140.2902</v>
      </c>
      <c r="G599">
        <f t="shared" si="31"/>
        <v>-219.7098</v>
      </c>
      <c r="H599">
        <f t="shared" si="32"/>
        <v>-129.7098</v>
      </c>
    </row>
    <row r="600" spans="1:8">
      <c r="A600" t="s">
        <v>21</v>
      </c>
      <c r="B600">
        <v>1.1085130000000001</v>
      </c>
      <c r="C600">
        <v>30.344619999999999</v>
      </c>
      <c r="D600">
        <v>-107.11660000000001</v>
      </c>
      <c r="E600">
        <f t="shared" si="30"/>
        <v>-107.11660000000001</v>
      </c>
      <c r="F600">
        <v>139.79179999999999</v>
      </c>
      <c r="G600">
        <f t="shared" si="31"/>
        <v>-220.20820000000001</v>
      </c>
      <c r="H600">
        <f t="shared" si="32"/>
        <v>-130.20820000000001</v>
      </c>
    </row>
    <row r="601" spans="1:8">
      <c r="A601" t="s">
        <v>21</v>
      </c>
      <c r="B601">
        <v>1.0288470000000001</v>
      </c>
      <c r="C601">
        <v>30.503450000000001</v>
      </c>
      <c r="D601">
        <v>-105.7839</v>
      </c>
      <c r="E601">
        <f t="shared" si="30"/>
        <v>-105.7839</v>
      </c>
      <c r="F601">
        <v>140.07939999999999</v>
      </c>
      <c r="G601">
        <f t="shared" si="31"/>
        <v>-219.92060000000001</v>
      </c>
      <c r="H601">
        <f t="shared" si="32"/>
        <v>-129.92060000000001</v>
      </c>
    </row>
    <row r="602" spans="1:8">
      <c r="A602" t="s">
        <v>21</v>
      </c>
      <c r="B602">
        <v>0.94895169999999995</v>
      </c>
      <c r="C602">
        <v>30.662199999999999</v>
      </c>
      <c r="D602">
        <v>-106.0629</v>
      </c>
      <c r="E602">
        <f t="shared" si="30"/>
        <v>-106.0629</v>
      </c>
      <c r="F602">
        <v>139.90979999999999</v>
      </c>
      <c r="G602">
        <f t="shared" si="31"/>
        <v>-220.09020000000001</v>
      </c>
      <c r="H602">
        <f t="shared" si="32"/>
        <v>-130.09020000000001</v>
      </c>
    </row>
    <row r="603" spans="1:8">
      <c r="A603" t="s">
        <v>21</v>
      </c>
      <c r="B603">
        <v>0.95162959999999996</v>
      </c>
      <c r="C603">
        <v>30.856439999999999</v>
      </c>
      <c r="D603">
        <v>-106.35169999999999</v>
      </c>
      <c r="E603">
        <f t="shared" si="30"/>
        <v>-106.35169999999999</v>
      </c>
      <c r="F603">
        <v>139.76240000000001</v>
      </c>
      <c r="G603">
        <f t="shared" si="31"/>
        <v>-220.23759999999999</v>
      </c>
      <c r="H603">
        <f t="shared" si="32"/>
        <v>-130.23759999999999</v>
      </c>
    </row>
    <row r="604" spans="1:8">
      <c r="A604" t="s">
        <v>21</v>
      </c>
      <c r="B604">
        <v>1.0302960000000001</v>
      </c>
      <c r="C604">
        <v>30.78538</v>
      </c>
      <c r="D604">
        <v>-106.6508</v>
      </c>
      <c r="E604">
        <f t="shared" si="30"/>
        <v>-106.6508</v>
      </c>
      <c r="F604">
        <v>139.6326</v>
      </c>
      <c r="G604">
        <f t="shared" si="31"/>
        <v>-220.3674</v>
      </c>
      <c r="H604">
        <f t="shared" si="32"/>
        <v>-130.3674</v>
      </c>
    </row>
    <row r="605" spans="1:8">
      <c r="A605" t="s">
        <v>21</v>
      </c>
      <c r="B605">
        <v>1.117928</v>
      </c>
      <c r="C605">
        <v>31.112469999999998</v>
      </c>
      <c r="D605">
        <v>-105.8426</v>
      </c>
      <c r="E605">
        <f t="shared" si="30"/>
        <v>-105.8426</v>
      </c>
      <c r="F605">
        <v>139.64709999999999</v>
      </c>
      <c r="G605">
        <f t="shared" si="31"/>
        <v>-220.35290000000001</v>
      </c>
      <c r="H605">
        <f t="shared" si="32"/>
        <v>-130.35290000000001</v>
      </c>
    </row>
    <row r="606" spans="1:8">
      <c r="A606" t="s">
        <v>21</v>
      </c>
      <c r="B606">
        <v>1.1163479999999999</v>
      </c>
      <c r="C606">
        <v>31.199269999999999</v>
      </c>
      <c r="D606">
        <v>-105.8426</v>
      </c>
      <c r="E606">
        <f t="shared" si="30"/>
        <v>-105.8426</v>
      </c>
      <c r="F606">
        <v>139.61709999999999</v>
      </c>
      <c r="G606">
        <f t="shared" si="31"/>
        <v>-220.38290000000001</v>
      </c>
      <c r="H606">
        <f t="shared" si="32"/>
        <v>-130.38290000000001</v>
      </c>
    </row>
    <row r="607" spans="1:8">
      <c r="A607" t="s">
        <v>21</v>
      </c>
      <c r="B607">
        <v>1.037598</v>
      </c>
      <c r="C607">
        <v>31.332460000000001</v>
      </c>
      <c r="D607">
        <v>-107.2821</v>
      </c>
      <c r="E607">
        <f t="shared" si="30"/>
        <v>-107.2821</v>
      </c>
      <c r="F607">
        <v>139.27080000000001</v>
      </c>
      <c r="G607">
        <f t="shared" si="31"/>
        <v>-220.72919999999999</v>
      </c>
      <c r="H607">
        <f t="shared" si="32"/>
        <v>-130.72919999999999</v>
      </c>
    </row>
    <row r="608" spans="1:8">
      <c r="A608" t="s">
        <v>21</v>
      </c>
      <c r="B608">
        <v>0.9583969</v>
      </c>
      <c r="C608">
        <v>31.64939</v>
      </c>
      <c r="D608">
        <v>-106.1451</v>
      </c>
      <c r="E608">
        <f t="shared" ref="E608:E671" si="33">IF(D608&gt;0,D608-360,D608)</f>
        <v>-106.1451</v>
      </c>
      <c r="F608">
        <v>139.417</v>
      </c>
      <c r="G608">
        <f t="shared" ref="G608:G671" si="34">IF(F608&gt;0,F608-360,F608)</f>
        <v>-220.583</v>
      </c>
      <c r="H608">
        <f t="shared" ref="H608:H671" si="35">G608+90</f>
        <v>-130.583</v>
      </c>
    </row>
    <row r="609" spans="1:8">
      <c r="A609" t="s">
        <v>21</v>
      </c>
      <c r="B609">
        <v>1.1211009999999999</v>
      </c>
      <c r="C609">
        <v>31.490970000000001</v>
      </c>
      <c r="D609">
        <v>-106.459</v>
      </c>
      <c r="E609">
        <f t="shared" si="33"/>
        <v>-106.459</v>
      </c>
      <c r="F609">
        <v>139.31479999999999</v>
      </c>
      <c r="G609">
        <f t="shared" si="34"/>
        <v>-220.68520000000001</v>
      </c>
      <c r="H609">
        <f t="shared" si="35"/>
        <v>-130.68520000000001</v>
      </c>
    </row>
    <row r="610" spans="1:8">
      <c r="A610" t="s">
        <v>21</v>
      </c>
      <c r="B610">
        <v>1.208275</v>
      </c>
      <c r="C610">
        <v>31.722300000000001</v>
      </c>
      <c r="D610">
        <v>-106.785</v>
      </c>
      <c r="E610">
        <f t="shared" si="33"/>
        <v>-106.785</v>
      </c>
      <c r="F610">
        <v>139.14830000000001</v>
      </c>
      <c r="G610">
        <f t="shared" si="34"/>
        <v>-220.85169999999999</v>
      </c>
      <c r="H610">
        <f t="shared" si="35"/>
        <v>-130.85169999999999</v>
      </c>
    </row>
    <row r="611" spans="1:8">
      <c r="A611" t="s">
        <v>21</v>
      </c>
      <c r="B611">
        <v>1.1211009999999999</v>
      </c>
      <c r="C611">
        <v>31.42981</v>
      </c>
      <c r="D611">
        <v>-107.61539999999999</v>
      </c>
      <c r="E611">
        <f t="shared" si="33"/>
        <v>-107.61539999999999</v>
      </c>
      <c r="F611">
        <v>139.1266</v>
      </c>
      <c r="G611">
        <f t="shared" si="34"/>
        <v>-220.8734</v>
      </c>
      <c r="H611">
        <f t="shared" si="35"/>
        <v>-130.8734</v>
      </c>
    </row>
    <row r="612" spans="1:8">
      <c r="A612" t="s">
        <v>21</v>
      </c>
      <c r="B612">
        <v>1.127502</v>
      </c>
      <c r="C612">
        <v>31.880939999999999</v>
      </c>
      <c r="D612">
        <v>-108.32080000000001</v>
      </c>
      <c r="E612">
        <f t="shared" si="33"/>
        <v>-108.32080000000001</v>
      </c>
      <c r="F612">
        <v>138.80330000000001</v>
      </c>
      <c r="G612">
        <f t="shared" si="34"/>
        <v>-221.19669999999999</v>
      </c>
      <c r="H612">
        <f t="shared" si="35"/>
        <v>-131.19669999999999</v>
      </c>
    </row>
    <row r="613" spans="1:8">
      <c r="A613" t="s">
        <v>21</v>
      </c>
      <c r="B613">
        <v>1.046494</v>
      </c>
      <c r="C613">
        <v>32.100270000000002</v>
      </c>
      <c r="D613">
        <v>-106.785</v>
      </c>
      <c r="E613">
        <f t="shared" si="33"/>
        <v>-106.785</v>
      </c>
      <c r="F613">
        <v>139.07810000000001</v>
      </c>
      <c r="G613">
        <f t="shared" si="34"/>
        <v>-220.92189999999999</v>
      </c>
      <c r="H613">
        <f t="shared" si="35"/>
        <v>-130.92189999999999</v>
      </c>
    </row>
    <row r="614" spans="1:8">
      <c r="A614" t="s">
        <v>21</v>
      </c>
      <c r="B614">
        <v>1.046494</v>
      </c>
      <c r="C614">
        <v>32.100270000000002</v>
      </c>
      <c r="D614">
        <v>-108.32080000000001</v>
      </c>
      <c r="E614">
        <f t="shared" si="33"/>
        <v>-108.32080000000001</v>
      </c>
      <c r="F614">
        <v>138.77189999999999</v>
      </c>
      <c r="G614">
        <f t="shared" si="34"/>
        <v>-221.22810000000001</v>
      </c>
      <c r="H614">
        <f t="shared" si="35"/>
        <v>-131.22810000000001</v>
      </c>
    </row>
    <row r="615" spans="1:8">
      <c r="A615" t="s">
        <v>21</v>
      </c>
      <c r="B615">
        <v>0.96663670000000002</v>
      </c>
      <c r="C615">
        <v>32.356279999999998</v>
      </c>
      <c r="D615">
        <v>-107.8429</v>
      </c>
      <c r="E615">
        <f t="shared" si="33"/>
        <v>-107.8429</v>
      </c>
      <c r="F615">
        <v>138.6679</v>
      </c>
      <c r="G615">
        <f t="shared" si="34"/>
        <v>-221.3321</v>
      </c>
      <c r="H615">
        <f t="shared" si="35"/>
        <v>-131.3321</v>
      </c>
    </row>
    <row r="616" spans="1:8">
      <c r="A616" t="s">
        <v>21</v>
      </c>
      <c r="B616">
        <v>1.1291119999999999</v>
      </c>
      <c r="C616">
        <v>32.221609999999998</v>
      </c>
      <c r="D616">
        <v>-107.8429</v>
      </c>
      <c r="E616">
        <f t="shared" si="33"/>
        <v>-107.8429</v>
      </c>
      <c r="F616">
        <v>138.66050000000001</v>
      </c>
      <c r="G616">
        <f t="shared" si="34"/>
        <v>-221.33949999999999</v>
      </c>
      <c r="H616">
        <f t="shared" si="35"/>
        <v>-131.33949999999999</v>
      </c>
    </row>
    <row r="617" spans="1:8">
      <c r="A617" t="s">
        <v>21</v>
      </c>
      <c r="B617">
        <v>1.0479970000000001</v>
      </c>
      <c r="C617">
        <v>32.319180000000003</v>
      </c>
      <c r="D617">
        <v>-109.0829</v>
      </c>
      <c r="E617">
        <f t="shared" si="33"/>
        <v>-109.0829</v>
      </c>
      <c r="F617">
        <v>138.48990000000001</v>
      </c>
      <c r="G617">
        <f t="shared" si="34"/>
        <v>-221.51009999999999</v>
      </c>
      <c r="H617">
        <f t="shared" si="35"/>
        <v>-131.51009999999999</v>
      </c>
    </row>
    <row r="618" spans="1:8">
      <c r="A618" t="s">
        <v>21</v>
      </c>
      <c r="B618">
        <v>1.046494</v>
      </c>
      <c r="C618">
        <v>32.342619999999997</v>
      </c>
      <c r="D618">
        <v>-109.4873</v>
      </c>
      <c r="E618">
        <f t="shared" si="33"/>
        <v>-109.4873</v>
      </c>
      <c r="F618">
        <v>138.35079999999999</v>
      </c>
      <c r="G618">
        <f t="shared" si="34"/>
        <v>-221.64920000000001</v>
      </c>
      <c r="H618">
        <f t="shared" si="35"/>
        <v>-131.64920000000001</v>
      </c>
    </row>
    <row r="619" spans="1:8">
      <c r="A619" t="s">
        <v>22</v>
      </c>
      <c r="B619">
        <v>1.0586009999999999</v>
      </c>
      <c r="C619">
        <v>32.943809999999999</v>
      </c>
      <c r="D619">
        <v>-109.9085</v>
      </c>
      <c r="E619">
        <f t="shared" si="33"/>
        <v>-109.9085</v>
      </c>
      <c r="F619">
        <v>138.14429999999999</v>
      </c>
      <c r="G619">
        <f t="shared" si="34"/>
        <v>-221.85570000000001</v>
      </c>
      <c r="H619">
        <f t="shared" si="35"/>
        <v>-131.85570000000001</v>
      </c>
    </row>
    <row r="620" spans="1:8">
      <c r="A620" t="s">
        <v>22</v>
      </c>
      <c r="B620">
        <v>1.2186889999999999</v>
      </c>
      <c r="C620">
        <v>32.67268</v>
      </c>
      <c r="D620">
        <v>-109.0378</v>
      </c>
      <c r="E620">
        <f t="shared" si="33"/>
        <v>-109.0378</v>
      </c>
      <c r="F620">
        <v>138.23099999999999</v>
      </c>
      <c r="G620">
        <f t="shared" si="34"/>
        <v>-221.76900000000001</v>
      </c>
      <c r="H620">
        <f t="shared" si="35"/>
        <v>-131.76900000000001</v>
      </c>
    </row>
    <row r="621" spans="1:8">
      <c r="A621" t="s">
        <v>22</v>
      </c>
      <c r="B621">
        <v>1.0586009999999999</v>
      </c>
      <c r="C621">
        <v>33.18439</v>
      </c>
      <c r="D621">
        <v>-109.471</v>
      </c>
      <c r="E621">
        <f t="shared" si="33"/>
        <v>-109.471</v>
      </c>
      <c r="F621">
        <v>138.02449999999999</v>
      </c>
      <c r="G621">
        <f t="shared" si="34"/>
        <v>-221.97550000000001</v>
      </c>
      <c r="H621">
        <f t="shared" si="35"/>
        <v>-131.97550000000001</v>
      </c>
    </row>
    <row r="622" spans="1:8">
      <c r="A622" t="s">
        <v>22</v>
      </c>
      <c r="B622">
        <v>0.9778519</v>
      </c>
      <c r="C622">
        <v>33.32047</v>
      </c>
      <c r="D622">
        <v>-109.471</v>
      </c>
      <c r="E622">
        <f t="shared" si="33"/>
        <v>-109.471</v>
      </c>
      <c r="F622">
        <v>138.0189</v>
      </c>
      <c r="G622">
        <f t="shared" si="34"/>
        <v>-221.9811</v>
      </c>
      <c r="H622">
        <f t="shared" si="35"/>
        <v>-131.9811</v>
      </c>
    </row>
    <row r="623" spans="1:8">
      <c r="A623" t="s">
        <v>22</v>
      </c>
      <c r="B623">
        <v>1.0570679999999999</v>
      </c>
      <c r="C623">
        <v>33.206380000000003</v>
      </c>
      <c r="D623">
        <v>-109.471</v>
      </c>
      <c r="E623">
        <f t="shared" si="33"/>
        <v>-109.471</v>
      </c>
      <c r="F623">
        <v>138.03139999999999</v>
      </c>
      <c r="G623">
        <f t="shared" si="34"/>
        <v>-221.96860000000001</v>
      </c>
      <c r="H623">
        <f t="shared" si="35"/>
        <v>-131.96860000000001</v>
      </c>
    </row>
    <row r="624" spans="1:8">
      <c r="A624" t="s">
        <v>22</v>
      </c>
      <c r="B624">
        <v>1.143829</v>
      </c>
      <c r="C624">
        <v>33.282359999999997</v>
      </c>
      <c r="D624">
        <v>-109.9237</v>
      </c>
      <c r="E624">
        <f t="shared" si="33"/>
        <v>-109.9237</v>
      </c>
      <c r="F624">
        <v>137.8869</v>
      </c>
      <c r="G624">
        <f t="shared" si="34"/>
        <v>-222.1131</v>
      </c>
      <c r="H624">
        <f t="shared" si="35"/>
        <v>-132.1131</v>
      </c>
    </row>
    <row r="625" spans="1:8">
      <c r="A625" t="s">
        <v>22</v>
      </c>
      <c r="B625">
        <v>0.98212429999999995</v>
      </c>
      <c r="C625">
        <v>33.615090000000002</v>
      </c>
      <c r="D625">
        <v>-108.5401</v>
      </c>
      <c r="E625">
        <f t="shared" si="33"/>
        <v>-108.5401</v>
      </c>
      <c r="F625">
        <v>138.03569999999999</v>
      </c>
      <c r="G625">
        <f t="shared" si="34"/>
        <v>-221.96430000000001</v>
      </c>
      <c r="H625">
        <f t="shared" si="35"/>
        <v>-131.96430000000001</v>
      </c>
    </row>
    <row r="626" spans="1:8">
      <c r="A626" t="s">
        <v>22</v>
      </c>
      <c r="B626">
        <v>1.06321</v>
      </c>
      <c r="C626">
        <v>33.597999999999999</v>
      </c>
      <c r="D626">
        <v>-109.9237</v>
      </c>
      <c r="E626">
        <f t="shared" si="33"/>
        <v>-109.9237</v>
      </c>
      <c r="F626">
        <v>137.86879999999999</v>
      </c>
      <c r="G626">
        <f t="shared" si="34"/>
        <v>-222.13120000000001</v>
      </c>
      <c r="H626">
        <f t="shared" si="35"/>
        <v>-132.13120000000001</v>
      </c>
    </row>
    <row r="627" spans="1:8">
      <c r="A627" t="s">
        <v>22</v>
      </c>
      <c r="B627">
        <v>1.2275160000000001</v>
      </c>
      <c r="C627">
        <v>33.402070000000002</v>
      </c>
      <c r="D627">
        <v>-111.7829</v>
      </c>
      <c r="E627">
        <f t="shared" si="33"/>
        <v>-111.7829</v>
      </c>
      <c r="F627">
        <v>137.57939999999999</v>
      </c>
      <c r="G627">
        <f t="shared" si="34"/>
        <v>-222.42060000000001</v>
      </c>
      <c r="H627">
        <f t="shared" si="35"/>
        <v>-132.42060000000001</v>
      </c>
    </row>
    <row r="628" spans="1:8">
      <c r="A628" t="s">
        <v>22</v>
      </c>
      <c r="B628">
        <v>1.143829</v>
      </c>
      <c r="C628">
        <v>33.521439999999998</v>
      </c>
      <c r="D628">
        <v>-110.3969</v>
      </c>
      <c r="E628">
        <f t="shared" si="33"/>
        <v>-110.3969</v>
      </c>
      <c r="F628">
        <v>137.73519999999999</v>
      </c>
      <c r="G628">
        <f t="shared" si="34"/>
        <v>-222.26480000000001</v>
      </c>
      <c r="H628">
        <f t="shared" si="35"/>
        <v>-132.26480000000001</v>
      </c>
    </row>
    <row r="629" spans="1:8">
      <c r="A629" t="s">
        <v>22</v>
      </c>
      <c r="B629">
        <v>1.2382740000000001</v>
      </c>
      <c r="C629">
        <v>33.931089999999998</v>
      </c>
      <c r="D629">
        <v>-112.8516</v>
      </c>
      <c r="E629">
        <f t="shared" si="33"/>
        <v>-112.8516</v>
      </c>
      <c r="F629">
        <v>137.27440000000001</v>
      </c>
      <c r="G629">
        <f t="shared" si="34"/>
        <v>-222.72559999999999</v>
      </c>
      <c r="H629">
        <f t="shared" si="35"/>
        <v>-132.72559999999999</v>
      </c>
    </row>
    <row r="630" spans="1:8">
      <c r="A630" t="s">
        <v>22</v>
      </c>
      <c r="B630">
        <v>1.409157</v>
      </c>
      <c r="C630">
        <v>34.14828</v>
      </c>
      <c r="D630">
        <v>-109.9413</v>
      </c>
      <c r="E630">
        <f t="shared" si="33"/>
        <v>-109.9413</v>
      </c>
      <c r="F630">
        <v>137.59479999999999</v>
      </c>
      <c r="G630">
        <f t="shared" si="34"/>
        <v>-222.40520000000001</v>
      </c>
      <c r="H630">
        <f t="shared" si="35"/>
        <v>-132.40520000000001</v>
      </c>
    </row>
    <row r="631" spans="1:8">
      <c r="A631" t="s">
        <v>22</v>
      </c>
      <c r="B631">
        <v>1.0741270000000001</v>
      </c>
      <c r="C631">
        <v>34.34496</v>
      </c>
      <c r="D631">
        <v>-113.42400000000001</v>
      </c>
      <c r="E631">
        <f t="shared" si="33"/>
        <v>-113.42400000000001</v>
      </c>
      <c r="F631">
        <v>137.1078</v>
      </c>
      <c r="G631">
        <f t="shared" si="34"/>
        <v>-222.8922</v>
      </c>
      <c r="H631">
        <f t="shared" si="35"/>
        <v>-132.8922</v>
      </c>
    </row>
    <row r="632" spans="1:8">
      <c r="A632" t="s">
        <v>22</v>
      </c>
      <c r="B632">
        <v>1.158928</v>
      </c>
      <c r="C632">
        <v>34.463259999999998</v>
      </c>
      <c r="D632">
        <v>-110.4546</v>
      </c>
      <c r="E632">
        <f t="shared" si="33"/>
        <v>-110.4546</v>
      </c>
      <c r="F632">
        <v>137.4299</v>
      </c>
      <c r="G632">
        <f t="shared" si="34"/>
        <v>-222.5701</v>
      </c>
      <c r="H632">
        <f t="shared" si="35"/>
        <v>-132.5701</v>
      </c>
    </row>
    <row r="633" spans="1:8">
      <c r="A633" t="s">
        <v>22</v>
      </c>
      <c r="B633">
        <v>1.407097</v>
      </c>
      <c r="C633">
        <v>34.109380000000002</v>
      </c>
      <c r="D633">
        <v>-111.95480000000001</v>
      </c>
      <c r="E633">
        <f t="shared" si="33"/>
        <v>-111.95480000000001</v>
      </c>
      <c r="F633">
        <v>137.2946</v>
      </c>
      <c r="G633">
        <f t="shared" si="34"/>
        <v>-222.7054</v>
      </c>
      <c r="H633">
        <f t="shared" si="35"/>
        <v>-132.7054</v>
      </c>
    </row>
    <row r="634" spans="1:8">
      <c r="A634" t="s">
        <v>22</v>
      </c>
      <c r="B634">
        <v>1.2364649999999999</v>
      </c>
      <c r="C634">
        <v>34.070549999999997</v>
      </c>
      <c r="D634">
        <v>-114.0241</v>
      </c>
      <c r="E634">
        <f t="shared" si="33"/>
        <v>-114.0241</v>
      </c>
      <c r="F634">
        <v>137.0077</v>
      </c>
      <c r="G634">
        <f t="shared" si="34"/>
        <v>-222.9923</v>
      </c>
      <c r="H634">
        <f t="shared" si="35"/>
        <v>-132.9923</v>
      </c>
    </row>
    <row r="635" spans="1:8">
      <c r="A635" t="s">
        <v>22</v>
      </c>
      <c r="B635">
        <v>1.2400819999999999</v>
      </c>
      <c r="C635">
        <v>34.325920000000004</v>
      </c>
      <c r="D635">
        <v>-110.4546</v>
      </c>
      <c r="E635">
        <f t="shared" si="33"/>
        <v>-110.4546</v>
      </c>
      <c r="F635">
        <v>137.44239999999999</v>
      </c>
      <c r="G635">
        <f t="shared" si="34"/>
        <v>-222.55760000000001</v>
      </c>
      <c r="H635">
        <f t="shared" si="35"/>
        <v>-132.55760000000001</v>
      </c>
    </row>
    <row r="636" spans="1:8">
      <c r="A636" t="s">
        <v>22</v>
      </c>
      <c r="B636">
        <v>1.1623380000000001</v>
      </c>
      <c r="C636">
        <v>34.659959999999998</v>
      </c>
      <c r="D636">
        <v>-111.5609</v>
      </c>
      <c r="E636">
        <f t="shared" si="33"/>
        <v>-111.5609</v>
      </c>
      <c r="F636">
        <v>137.16849999999999</v>
      </c>
      <c r="G636">
        <f t="shared" si="34"/>
        <v>-222.83150000000001</v>
      </c>
      <c r="H636">
        <f t="shared" si="35"/>
        <v>-132.83150000000001</v>
      </c>
    </row>
    <row r="637" spans="1:8">
      <c r="A637" t="s">
        <v>22</v>
      </c>
      <c r="B637">
        <v>1.33046</v>
      </c>
      <c r="C637">
        <v>34.738250000000001</v>
      </c>
      <c r="D637">
        <v>-110.52290000000001</v>
      </c>
      <c r="E637">
        <f t="shared" si="33"/>
        <v>-110.52290000000001</v>
      </c>
      <c r="F637">
        <v>137.20779999999999</v>
      </c>
      <c r="G637">
        <f t="shared" si="34"/>
        <v>-222.79220000000001</v>
      </c>
      <c r="H637">
        <f t="shared" si="35"/>
        <v>-132.79220000000001</v>
      </c>
    </row>
    <row r="638" spans="1:8">
      <c r="A638" t="s">
        <v>22</v>
      </c>
      <c r="B638">
        <v>1.1692199999999999</v>
      </c>
      <c r="C638">
        <v>35.112720000000003</v>
      </c>
      <c r="D638">
        <v>-112.7869</v>
      </c>
      <c r="E638">
        <f t="shared" si="33"/>
        <v>-112.7869</v>
      </c>
      <c r="F638">
        <v>136.87280000000001</v>
      </c>
      <c r="G638">
        <f t="shared" si="34"/>
        <v>-223.12719999999999</v>
      </c>
      <c r="H638">
        <f t="shared" si="35"/>
        <v>-133.12719999999999</v>
      </c>
    </row>
    <row r="639" spans="1:8">
      <c r="A639" t="s">
        <v>22</v>
      </c>
      <c r="B639">
        <v>1.348282</v>
      </c>
      <c r="C639">
        <v>35.507429999999999</v>
      </c>
      <c r="D639">
        <v>-114.152</v>
      </c>
      <c r="E639">
        <f t="shared" si="33"/>
        <v>-114.152</v>
      </c>
      <c r="F639">
        <v>136.60679999999999</v>
      </c>
      <c r="G639">
        <f t="shared" si="34"/>
        <v>-223.39320000000001</v>
      </c>
      <c r="H639">
        <f t="shared" si="35"/>
        <v>-133.39320000000001</v>
      </c>
    </row>
    <row r="640" spans="1:8">
      <c r="A640" t="s">
        <v>22</v>
      </c>
      <c r="B640">
        <v>1.4321980000000001</v>
      </c>
      <c r="C640">
        <v>35.525489999999998</v>
      </c>
      <c r="D640">
        <v>-114.152</v>
      </c>
      <c r="E640">
        <f t="shared" si="33"/>
        <v>-114.152</v>
      </c>
      <c r="F640">
        <v>136.5976</v>
      </c>
      <c r="G640">
        <f t="shared" si="34"/>
        <v>-223.4024</v>
      </c>
      <c r="H640">
        <f t="shared" si="35"/>
        <v>-133.4024</v>
      </c>
    </row>
    <row r="641" spans="1:8">
      <c r="A641" t="s">
        <v>22</v>
      </c>
      <c r="B641">
        <v>1.613594</v>
      </c>
      <c r="C641">
        <v>35.803989999999999</v>
      </c>
      <c r="D641">
        <v>-115.6793</v>
      </c>
      <c r="E641">
        <f t="shared" si="33"/>
        <v>-115.6793</v>
      </c>
      <c r="F641">
        <v>136.33699999999999</v>
      </c>
      <c r="G641">
        <f t="shared" si="34"/>
        <v>-223.66300000000001</v>
      </c>
      <c r="H641">
        <f t="shared" si="35"/>
        <v>-133.66300000000001</v>
      </c>
    </row>
    <row r="642" spans="1:8">
      <c r="A642" t="s">
        <v>22</v>
      </c>
      <c r="B642">
        <v>1.3543320000000001</v>
      </c>
      <c r="C642">
        <v>36.036369999999998</v>
      </c>
      <c r="D642">
        <v>-114.63420000000001</v>
      </c>
      <c r="E642">
        <f t="shared" si="33"/>
        <v>-114.63420000000001</v>
      </c>
      <c r="F642">
        <v>136.36799999999999</v>
      </c>
      <c r="G642">
        <f t="shared" si="34"/>
        <v>-223.63200000000001</v>
      </c>
      <c r="H642">
        <f t="shared" si="35"/>
        <v>-133.63200000000001</v>
      </c>
    </row>
    <row r="643" spans="1:8">
      <c r="A643" t="s">
        <v>22</v>
      </c>
      <c r="B643">
        <v>1.358398</v>
      </c>
      <c r="C643">
        <v>36.176009999999998</v>
      </c>
      <c r="D643">
        <v>-116.5124</v>
      </c>
      <c r="E643">
        <f t="shared" si="33"/>
        <v>-116.5124</v>
      </c>
      <c r="F643">
        <v>136.1919</v>
      </c>
      <c r="G643">
        <f t="shared" si="34"/>
        <v>-223.8081</v>
      </c>
      <c r="H643">
        <f t="shared" si="35"/>
        <v>-133.8081</v>
      </c>
    </row>
    <row r="644" spans="1:8">
      <c r="A644" t="s">
        <v>22</v>
      </c>
      <c r="B644">
        <v>1.7890779999999999</v>
      </c>
      <c r="C644">
        <v>36.135089999999998</v>
      </c>
      <c r="D644">
        <v>-116.36920000000001</v>
      </c>
      <c r="E644">
        <f t="shared" si="33"/>
        <v>-116.36920000000001</v>
      </c>
      <c r="F644">
        <v>136.11109999999999</v>
      </c>
      <c r="G644">
        <f t="shared" si="34"/>
        <v>-223.88890000000001</v>
      </c>
      <c r="H644">
        <f t="shared" si="35"/>
        <v>-133.88890000000001</v>
      </c>
    </row>
    <row r="645" spans="1:8">
      <c r="A645" t="s">
        <v>22</v>
      </c>
      <c r="B645">
        <v>1.7076640000000001</v>
      </c>
      <c r="C645">
        <v>36.33267</v>
      </c>
      <c r="D645">
        <v>-114.3313</v>
      </c>
      <c r="E645">
        <f t="shared" si="33"/>
        <v>-114.3313</v>
      </c>
      <c r="F645">
        <v>136.26410000000001</v>
      </c>
      <c r="G645">
        <f t="shared" si="34"/>
        <v>-223.73589999999999</v>
      </c>
      <c r="H645">
        <f t="shared" si="35"/>
        <v>-133.73589999999999</v>
      </c>
    </row>
    <row r="646" spans="1:8">
      <c r="A646" t="s">
        <v>22</v>
      </c>
      <c r="B646">
        <v>1.8052980000000001</v>
      </c>
      <c r="C646">
        <v>36.728389999999997</v>
      </c>
      <c r="D646">
        <v>-120.6116</v>
      </c>
      <c r="E646">
        <f t="shared" si="33"/>
        <v>-120.6116</v>
      </c>
      <c r="F646">
        <v>135.60470000000001</v>
      </c>
      <c r="G646">
        <f t="shared" si="34"/>
        <v>-224.39529999999999</v>
      </c>
      <c r="H646">
        <f t="shared" si="35"/>
        <v>-134.39529999999999</v>
      </c>
    </row>
    <row r="647" spans="1:8">
      <c r="A647" t="s">
        <v>22</v>
      </c>
      <c r="B647">
        <v>1.6380840000000001</v>
      </c>
      <c r="C647">
        <v>37.14011</v>
      </c>
      <c r="D647">
        <v>-117.2383</v>
      </c>
      <c r="E647">
        <f t="shared" si="33"/>
        <v>-117.2383</v>
      </c>
      <c r="F647">
        <v>135.8672</v>
      </c>
      <c r="G647">
        <f t="shared" si="34"/>
        <v>-224.1328</v>
      </c>
      <c r="H647">
        <f t="shared" si="35"/>
        <v>-134.1328</v>
      </c>
    </row>
    <row r="648" spans="1:8">
      <c r="A648" t="s">
        <v>22</v>
      </c>
      <c r="B648">
        <v>1.7310559999999999</v>
      </c>
      <c r="C648">
        <v>37.281170000000003</v>
      </c>
      <c r="D648">
        <v>-120.6116</v>
      </c>
      <c r="E648">
        <f t="shared" si="33"/>
        <v>-120.6116</v>
      </c>
      <c r="F648">
        <v>135.5797</v>
      </c>
      <c r="G648">
        <f t="shared" si="34"/>
        <v>-224.4203</v>
      </c>
      <c r="H648">
        <f t="shared" si="35"/>
        <v>-134.4203</v>
      </c>
    </row>
    <row r="649" spans="1:8">
      <c r="A649" t="s">
        <v>23</v>
      </c>
      <c r="B649">
        <v>1.738998</v>
      </c>
      <c r="C649">
        <v>37.578859999999999</v>
      </c>
      <c r="D649">
        <v>-119.55840000000001</v>
      </c>
      <c r="E649">
        <f t="shared" si="33"/>
        <v>-119.55840000000001</v>
      </c>
      <c r="F649">
        <v>135.6112</v>
      </c>
      <c r="G649">
        <f t="shared" si="34"/>
        <v>-224.3888</v>
      </c>
      <c r="H649">
        <f t="shared" si="35"/>
        <v>-134.3888</v>
      </c>
    </row>
    <row r="650" spans="1:8">
      <c r="A650" t="s">
        <v>23</v>
      </c>
      <c r="B650">
        <v>1.9128270000000001</v>
      </c>
      <c r="C650">
        <v>37.479590000000002</v>
      </c>
      <c r="D650">
        <v>-121.87139999999999</v>
      </c>
      <c r="E650">
        <f t="shared" si="33"/>
        <v>-121.87139999999999</v>
      </c>
      <c r="F650">
        <v>135.44560000000001</v>
      </c>
      <c r="G650">
        <f t="shared" si="34"/>
        <v>-224.55439999999999</v>
      </c>
      <c r="H650">
        <f t="shared" si="35"/>
        <v>-134.55439999999999</v>
      </c>
    </row>
    <row r="651" spans="1:8">
      <c r="A651" t="s">
        <v>23</v>
      </c>
      <c r="B651">
        <v>1.8218080000000001</v>
      </c>
      <c r="C651">
        <v>37.49427</v>
      </c>
      <c r="D651">
        <v>-120.8582</v>
      </c>
      <c r="E651">
        <f t="shared" si="33"/>
        <v>-120.8582</v>
      </c>
      <c r="F651">
        <v>135.49459999999999</v>
      </c>
      <c r="G651">
        <f t="shared" si="34"/>
        <v>-224.50540000000001</v>
      </c>
      <c r="H651">
        <f t="shared" si="35"/>
        <v>-134.50540000000001</v>
      </c>
    </row>
    <row r="652" spans="1:8">
      <c r="A652" t="s">
        <v>23</v>
      </c>
      <c r="B652">
        <v>1.8245929999999999</v>
      </c>
      <c r="C652">
        <v>37.59337</v>
      </c>
      <c r="D652">
        <v>-118.36620000000001</v>
      </c>
      <c r="E652">
        <f t="shared" si="33"/>
        <v>-118.36620000000001</v>
      </c>
      <c r="F652">
        <v>135.6533</v>
      </c>
      <c r="G652">
        <f t="shared" si="34"/>
        <v>-224.3467</v>
      </c>
      <c r="H652">
        <f t="shared" si="35"/>
        <v>-134.3467</v>
      </c>
    </row>
    <row r="653" spans="1:8">
      <c r="A653" t="s">
        <v>23</v>
      </c>
      <c r="B653">
        <v>1.7416609999999999</v>
      </c>
      <c r="C653">
        <v>37.791690000000003</v>
      </c>
      <c r="D653">
        <v>-124.6883</v>
      </c>
      <c r="E653">
        <f t="shared" si="33"/>
        <v>-124.6883</v>
      </c>
      <c r="F653">
        <v>135.2097</v>
      </c>
      <c r="G653">
        <f t="shared" si="34"/>
        <v>-224.7903</v>
      </c>
      <c r="H653">
        <f t="shared" si="35"/>
        <v>-134.7903</v>
      </c>
    </row>
    <row r="654" spans="1:8">
      <c r="A654" t="s">
        <v>23</v>
      </c>
      <c r="B654">
        <v>1.9157489999999999</v>
      </c>
      <c r="C654">
        <v>37.749209999999998</v>
      </c>
      <c r="D654">
        <v>-119.7045</v>
      </c>
      <c r="E654">
        <f t="shared" si="33"/>
        <v>-119.7045</v>
      </c>
      <c r="F654">
        <v>135.52680000000001</v>
      </c>
      <c r="G654">
        <f t="shared" si="34"/>
        <v>-224.47319999999999</v>
      </c>
      <c r="H654">
        <f t="shared" si="35"/>
        <v>-134.47319999999999</v>
      </c>
    </row>
    <row r="655" spans="1:8">
      <c r="A655" t="s">
        <v>23</v>
      </c>
      <c r="B655">
        <v>1.7497020000000001</v>
      </c>
      <c r="C655">
        <v>38.032919999999997</v>
      </c>
      <c r="D655">
        <v>-126.2657</v>
      </c>
      <c r="E655">
        <f t="shared" si="33"/>
        <v>-126.2657</v>
      </c>
      <c r="F655">
        <v>135.08580000000001</v>
      </c>
      <c r="G655">
        <f t="shared" si="34"/>
        <v>-224.91419999999999</v>
      </c>
      <c r="H655">
        <f t="shared" si="35"/>
        <v>-134.91419999999999</v>
      </c>
    </row>
    <row r="656" spans="1:8">
      <c r="A656" t="s">
        <v>23</v>
      </c>
      <c r="B656">
        <v>1.6659010000000001</v>
      </c>
      <c r="C656">
        <v>38.344430000000003</v>
      </c>
      <c r="D656">
        <v>-124.49550000000001</v>
      </c>
      <c r="E656">
        <f t="shared" si="33"/>
        <v>-124.49550000000001</v>
      </c>
      <c r="F656">
        <v>135.17179999999999</v>
      </c>
      <c r="G656">
        <f t="shared" si="34"/>
        <v>-224.82820000000001</v>
      </c>
      <c r="H656">
        <f t="shared" si="35"/>
        <v>-134.82820000000001</v>
      </c>
    </row>
    <row r="657" spans="1:8">
      <c r="A657" t="s">
        <v>23</v>
      </c>
      <c r="B657">
        <v>1.4851760000000001</v>
      </c>
      <c r="C657">
        <v>38.357599999999998</v>
      </c>
      <c r="D657">
        <v>-123.7898</v>
      </c>
      <c r="E657">
        <f t="shared" si="33"/>
        <v>-123.7898</v>
      </c>
      <c r="F657">
        <v>135.2432</v>
      </c>
      <c r="G657">
        <f t="shared" si="34"/>
        <v>-224.7568</v>
      </c>
      <c r="H657">
        <f t="shared" si="35"/>
        <v>-134.7568</v>
      </c>
    </row>
    <row r="658" spans="1:8">
      <c r="A658" t="s">
        <v>23</v>
      </c>
      <c r="B658">
        <v>1.579124</v>
      </c>
      <c r="C658">
        <v>38.443750000000001</v>
      </c>
      <c r="D658">
        <v>-129.21619999999999</v>
      </c>
      <c r="E658">
        <f t="shared" si="33"/>
        <v>-129.21619999999999</v>
      </c>
      <c r="F658">
        <v>134.89660000000001</v>
      </c>
      <c r="G658">
        <f t="shared" si="34"/>
        <v>-225.10339999999999</v>
      </c>
      <c r="H658">
        <f t="shared" si="35"/>
        <v>-135.10339999999999</v>
      </c>
    </row>
    <row r="659" spans="1:8">
      <c r="A659" t="s">
        <v>23</v>
      </c>
      <c r="B659">
        <v>1.8557589999999999</v>
      </c>
      <c r="C659">
        <v>38.629800000000003</v>
      </c>
      <c r="D659">
        <v>-126.4064</v>
      </c>
      <c r="E659">
        <f t="shared" si="33"/>
        <v>-126.4064</v>
      </c>
      <c r="F659">
        <v>135.04409999999999</v>
      </c>
      <c r="G659">
        <f t="shared" si="34"/>
        <v>-224.95590000000001</v>
      </c>
      <c r="H659">
        <f t="shared" si="35"/>
        <v>-134.95590000000001</v>
      </c>
    </row>
    <row r="660" spans="1:8">
      <c r="A660" t="s">
        <v>23</v>
      </c>
      <c r="B660">
        <v>1.400398</v>
      </c>
      <c r="C660">
        <v>38.723599999999998</v>
      </c>
      <c r="D660">
        <v>-133.988</v>
      </c>
      <c r="E660">
        <f t="shared" si="33"/>
        <v>-133.988</v>
      </c>
      <c r="F660">
        <v>134.62520000000001</v>
      </c>
      <c r="G660">
        <f t="shared" si="34"/>
        <v>-225.37479999999999</v>
      </c>
      <c r="H660">
        <f t="shared" si="35"/>
        <v>-135.37479999999999</v>
      </c>
    </row>
    <row r="661" spans="1:8">
      <c r="A661" t="s">
        <v>23</v>
      </c>
      <c r="B661">
        <v>1.404747</v>
      </c>
      <c r="C661">
        <v>38.866019999999999</v>
      </c>
      <c r="D661">
        <v>-136.34270000000001</v>
      </c>
      <c r="E661">
        <f t="shared" si="33"/>
        <v>-136.34270000000001</v>
      </c>
      <c r="F661">
        <v>134.50960000000001</v>
      </c>
      <c r="G661">
        <f t="shared" si="34"/>
        <v>-225.49039999999999</v>
      </c>
      <c r="H661">
        <f t="shared" si="35"/>
        <v>-135.49039999999999</v>
      </c>
    </row>
    <row r="662" spans="1:8">
      <c r="A662" t="s">
        <v>23</v>
      </c>
      <c r="B662">
        <v>1.3233029999999999</v>
      </c>
      <c r="C662">
        <v>39.207340000000002</v>
      </c>
      <c r="D662">
        <v>-138.89769999999999</v>
      </c>
      <c r="E662">
        <f t="shared" si="33"/>
        <v>-138.89769999999999</v>
      </c>
      <c r="F662">
        <v>134.3981</v>
      </c>
      <c r="G662">
        <f t="shared" si="34"/>
        <v>-225.6019</v>
      </c>
      <c r="H662">
        <f t="shared" si="35"/>
        <v>-135.6019</v>
      </c>
    </row>
    <row r="663" spans="1:8">
      <c r="A663" t="s">
        <v>23</v>
      </c>
      <c r="B663">
        <v>1.2350159999999999</v>
      </c>
      <c r="C663">
        <v>39.362070000000003</v>
      </c>
      <c r="D663">
        <v>-144.6678</v>
      </c>
      <c r="E663">
        <f t="shared" si="33"/>
        <v>-144.6678</v>
      </c>
      <c r="F663">
        <v>134.1696</v>
      </c>
      <c r="G663">
        <f t="shared" si="34"/>
        <v>-225.8304</v>
      </c>
      <c r="H663">
        <f t="shared" si="35"/>
        <v>-135.8304</v>
      </c>
    </row>
    <row r="664" spans="1:8">
      <c r="A664" t="s">
        <v>23</v>
      </c>
      <c r="B664">
        <v>1.60392</v>
      </c>
      <c r="C664">
        <v>39.549599999999998</v>
      </c>
      <c r="D664">
        <v>-144.6678</v>
      </c>
      <c r="E664">
        <f t="shared" si="33"/>
        <v>-144.6678</v>
      </c>
      <c r="F664">
        <v>134.16419999999999</v>
      </c>
      <c r="G664">
        <f t="shared" si="34"/>
        <v>-225.83580000000001</v>
      </c>
      <c r="H664">
        <f t="shared" si="35"/>
        <v>-135.83580000000001</v>
      </c>
    </row>
    <row r="665" spans="1:8">
      <c r="A665" t="s">
        <v>23</v>
      </c>
      <c r="B665">
        <v>1.3379209999999999</v>
      </c>
      <c r="C665">
        <v>39.84825</v>
      </c>
      <c r="D665">
        <v>-147.9076</v>
      </c>
      <c r="E665">
        <f t="shared" si="33"/>
        <v>-147.9076</v>
      </c>
      <c r="F665">
        <v>134.06190000000001</v>
      </c>
      <c r="G665">
        <f t="shared" si="34"/>
        <v>-225.93809999999999</v>
      </c>
      <c r="H665">
        <f t="shared" si="35"/>
        <v>-135.93809999999999</v>
      </c>
    </row>
    <row r="666" spans="1:8">
      <c r="A666" t="s">
        <v>23</v>
      </c>
      <c r="B666">
        <v>1.6089709999999999</v>
      </c>
      <c r="C666">
        <v>39.803800000000003</v>
      </c>
      <c r="D666">
        <v>-151.39439999999999</v>
      </c>
      <c r="E666">
        <f t="shared" si="33"/>
        <v>-151.39439999999999</v>
      </c>
      <c r="F666">
        <v>133.94139999999999</v>
      </c>
      <c r="G666">
        <f t="shared" si="34"/>
        <v>-226.05860000000001</v>
      </c>
      <c r="H666">
        <f t="shared" si="35"/>
        <v>-136.05860000000001</v>
      </c>
    </row>
    <row r="667" spans="1:8">
      <c r="A667" t="s">
        <v>23</v>
      </c>
      <c r="B667">
        <v>1.4291229999999999</v>
      </c>
      <c r="C667">
        <v>39.903309999999998</v>
      </c>
      <c r="D667">
        <v>-153.37559999999999</v>
      </c>
      <c r="E667">
        <f t="shared" si="33"/>
        <v>-153.37559999999999</v>
      </c>
      <c r="F667">
        <v>133.79949999999999</v>
      </c>
      <c r="G667">
        <f t="shared" si="34"/>
        <v>-226.20050000000001</v>
      </c>
      <c r="H667">
        <f t="shared" si="35"/>
        <v>-136.20050000000001</v>
      </c>
    </row>
    <row r="668" spans="1:8">
      <c r="A668" t="s">
        <v>23</v>
      </c>
      <c r="B668">
        <v>1.250656</v>
      </c>
      <c r="C668">
        <v>40.211939999999998</v>
      </c>
      <c r="D668">
        <v>-159.10290000000001</v>
      </c>
      <c r="E668">
        <f t="shared" si="33"/>
        <v>-159.10290000000001</v>
      </c>
      <c r="F668">
        <v>133.73480000000001</v>
      </c>
      <c r="G668">
        <f t="shared" si="34"/>
        <v>-226.26519999999999</v>
      </c>
      <c r="H668">
        <f t="shared" si="35"/>
        <v>-136.26519999999999</v>
      </c>
    </row>
    <row r="669" spans="1:8">
      <c r="A669" t="s">
        <v>23</v>
      </c>
      <c r="B669">
        <v>1.5373000000000001</v>
      </c>
      <c r="C669">
        <v>40.491340000000001</v>
      </c>
      <c r="D669">
        <v>-155.12880000000001</v>
      </c>
      <c r="E669">
        <f t="shared" si="33"/>
        <v>-155.12880000000001</v>
      </c>
      <c r="F669">
        <v>133.84049999999999</v>
      </c>
      <c r="G669">
        <f t="shared" si="34"/>
        <v>-226.15950000000001</v>
      </c>
      <c r="H669">
        <f t="shared" si="35"/>
        <v>-136.15950000000001</v>
      </c>
    </row>
    <row r="670" spans="1:8">
      <c r="A670" t="s">
        <v>23</v>
      </c>
      <c r="B670">
        <v>1.3485640000000001</v>
      </c>
      <c r="C670">
        <v>40.40119</v>
      </c>
      <c r="D670">
        <v>-156.91970000000001</v>
      </c>
      <c r="E670">
        <f t="shared" si="33"/>
        <v>-156.91970000000001</v>
      </c>
      <c r="F670">
        <v>133.6942</v>
      </c>
      <c r="G670">
        <f t="shared" si="34"/>
        <v>-226.3058</v>
      </c>
      <c r="H670">
        <f t="shared" si="35"/>
        <v>-136.3058</v>
      </c>
    </row>
    <row r="671" spans="1:8">
      <c r="A671" t="s">
        <v>23</v>
      </c>
      <c r="B671">
        <v>1.342155</v>
      </c>
      <c r="C671">
        <v>40.266570000000002</v>
      </c>
      <c r="D671">
        <v>-153.05879999999999</v>
      </c>
      <c r="E671">
        <f t="shared" si="33"/>
        <v>-153.05879999999999</v>
      </c>
      <c r="F671">
        <v>133.99260000000001</v>
      </c>
      <c r="G671">
        <f t="shared" si="34"/>
        <v>-226.00739999999999</v>
      </c>
      <c r="H671">
        <f t="shared" si="35"/>
        <v>-136.00739999999999</v>
      </c>
    </row>
    <row r="672" spans="1:8">
      <c r="A672" t="s">
        <v>23</v>
      </c>
      <c r="B672">
        <v>1.344284</v>
      </c>
      <c r="C672">
        <v>40.256709999999998</v>
      </c>
      <c r="D672">
        <v>-157.28649999999999</v>
      </c>
      <c r="E672">
        <f t="shared" ref="E672:E735" si="36">IF(D672&gt;0,D672-360,D672)</f>
        <v>-157.28649999999999</v>
      </c>
      <c r="F672">
        <v>133.88890000000001</v>
      </c>
      <c r="G672">
        <f t="shared" ref="G672:G735" si="37">IF(F672&gt;0,F672-360,F672)</f>
        <v>-226.11109999999999</v>
      </c>
      <c r="H672">
        <f t="shared" ref="H672:H735" si="38">G672+90</f>
        <v>-136.11109999999999</v>
      </c>
    </row>
    <row r="673" spans="1:8">
      <c r="A673" t="s">
        <v>23</v>
      </c>
      <c r="B673">
        <v>1.435921</v>
      </c>
      <c r="C673">
        <v>40.365929999999999</v>
      </c>
      <c r="D673">
        <v>-161.792</v>
      </c>
      <c r="E673">
        <f t="shared" si="36"/>
        <v>-161.792</v>
      </c>
      <c r="F673">
        <v>133.7688</v>
      </c>
      <c r="G673">
        <f t="shared" si="37"/>
        <v>-226.2312</v>
      </c>
      <c r="H673">
        <f t="shared" si="38"/>
        <v>-136.2312</v>
      </c>
    </row>
    <row r="674" spans="1:8">
      <c r="A674" t="s">
        <v>23</v>
      </c>
      <c r="B674">
        <v>1.34642</v>
      </c>
      <c r="C674">
        <v>40.465310000000002</v>
      </c>
      <c r="D674">
        <v>-157.28649999999999</v>
      </c>
      <c r="E674">
        <f t="shared" si="36"/>
        <v>-157.28649999999999</v>
      </c>
      <c r="F674">
        <v>133.89160000000001</v>
      </c>
      <c r="G674">
        <f t="shared" si="37"/>
        <v>-226.10839999999999</v>
      </c>
      <c r="H674">
        <f t="shared" si="38"/>
        <v>-136.10839999999999</v>
      </c>
    </row>
    <row r="675" spans="1:8">
      <c r="A675" t="s">
        <v>23</v>
      </c>
      <c r="B675">
        <v>1.172142</v>
      </c>
      <c r="C675">
        <v>40.854190000000003</v>
      </c>
      <c r="D675">
        <v>-166.5427</v>
      </c>
      <c r="E675">
        <f t="shared" si="36"/>
        <v>-166.5427</v>
      </c>
      <c r="F675">
        <v>133.6797</v>
      </c>
      <c r="G675">
        <f t="shared" si="37"/>
        <v>-226.3203</v>
      </c>
      <c r="H675">
        <f t="shared" si="38"/>
        <v>-136.3203</v>
      </c>
    </row>
    <row r="676" spans="1:8">
      <c r="A676" t="s">
        <v>23</v>
      </c>
      <c r="B676">
        <v>1.4497150000000001</v>
      </c>
      <c r="C676">
        <v>40.908389999999997</v>
      </c>
      <c r="D676">
        <v>-161.792</v>
      </c>
      <c r="E676">
        <f t="shared" si="36"/>
        <v>-161.792</v>
      </c>
      <c r="F676">
        <v>133.78200000000001</v>
      </c>
      <c r="G676">
        <f t="shared" si="37"/>
        <v>-226.21799999999999</v>
      </c>
      <c r="H676">
        <f t="shared" si="38"/>
        <v>-136.21799999999999</v>
      </c>
    </row>
    <row r="677" spans="1:8">
      <c r="A677" t="s">
        <v>23</v>
      </c>
      <c r="B677">
        <v>1.1740189999999999</v>
      </c>
      <c r="C677">
        <v>41.062010000000001</v>
      </c>
      <c r="D677">
        <v>-171.48920000000001</v>
      </c>
      <c r="E677">
        <f t="shared" si="36"/>
        <v>-171.48920000000001</v>
      </c>
      <c r="F677">
        <v>133.57509999999999</v>
      </c>
      <c r="G677">
        <f t="shared" si="37"/>
        <v>-226.42490000000001</v>
      </c>
      <c r="H677">
        <f t="shared" si="38"/>
        <v>-136.42490000000001</v>
      </c>
    </row>
    <row r="678" spans="1:8">
      <c r="A678" t="s">
        <v>23</v>
      </c>
      <c r="B678">
        <v>1.270775</v>
      </c>
      <c r="C678">
        <v>41.207180000000001</v>
      </c>
      <c r="D678">
        <v>-171.48920000000001</v>
      </c>
      <c r="E678">
        <f t="shared" si="36"/>
        <v>-171.48920000000001</v>
      </c>
      <c r="F678">
        <v>133.5856</v>
      </c>
      <c r="G678">
        <f t="shared" si="37"/>
        <v>-226.4144</v>
      </c>
      <c r="H678">
        <f t="shared" si="38"/>
        <v>-136.4144</v>
      </c>
    </row>
    <row r="679" spans="1:8">
      <c r="A679" t="s">
        <v>24</v>
      </c>
      <c r="B679">
        <v>1.1759029999999999</v>
      </c>
      <c r="C679">
        <v>41.215400000000002</v>
      </c>
      <c r="D679">
        <v>-176.56659999999999</v>
      </c>
      <c r="E679">
        <f t="shared" si="36"/>
        <v>-176.56659999999999</v>
      </c>
      <c r="F679">
        <v>133.4753</v>
      </c>
      <c r="G679">
        <f t="shared" si="37"/>
        <v>-226.5247</v>
      </c>
      <c r="H679">
        <f t="shared" si="38"/>
        <v>-136.5247</v>
      </c>
    </row>
    <row r="680" spans="1:8">
      <c r="A680" t="s">
        <v>24</v>
      </c>
      <c r="B680">
        <v>1.2728200000000001</v>
      </c>
      <c r="C680">
        <v>41.306800000000003</v>
      </c>
      <c r="D680">
        <v>-176.56659999999999</v>
      </c>
      <c r="E680">
        <f t="shared" si="36"/>
        <v>-176.56659999999999</v>
      </c>
      <c r="F680">
        <v>133.47499999999999</v>
      </c>
      <c r="G680">
        <f t="shared" si="37"/>
        <v>-226.52500000000001</v>
      </c>
      <c r="H680">
        <f t="shared" si="38"/>
        <v>-136.52500000000001</v>
      </c>
    </row>
    <row r="681" spans="1:8">
      <c r="A681" t="s">
        <v>24</v>
      </c>
      <c r="B681">
        <v>1.365944</v>
      </c>
      <c r="C681">
        <v>41.25291</v>
      </c>
      <c r="D681">
        <v>-170.59739999999999</v>
      </c>
      <c r="E681">
        <f t="shared" si="36"/>
        <v>-170.59739999999999</v>
      </c>
      <c r="F681">
        <v>133.72880000000001</v>
      </c>
      <c r="G681">
        <f t="shared" si="37"/>
        <v>-226.27119999999999</v>
      </c>
      <c r="H681">
        <f t="shared" si="38"/>
        <v>-136.27119999999999</v>
      </c>
    </row>
    <row r="682" spans="1:8">
      <c r="A682" t="s">
        <v>24</v>
      </c>
      <c r="B682">
        <v>1.2728200000000001</v>
      </c>
      <c r="C682">
        <v>41.306800000000003</v>
      </c>
      <c r="D682">
        <v>178.45070000000001</v>
      </c>
      <c r="E682">
        <f t="shared" si="36"/>
        <v>-181.54929999999999</v>
      </c>
      <c r="F682">
        <v>133.21799999999999</v>
      </c>
      <c r="G682">
        <f t="shared" si="37"/>
        <v>-226.78200000000001</v>
      </c>
      <c r="H682">
        <f t="shared" si="38"/>
        <v>-136.78200000000001</v>
      </c>
    </row>
    <row r="683" spans="1:8">
      <c r="A683" t="s">
        <v>24</v>
      </c>
      <c r="B683">
        <v>1.2728200000000001</v>
      </c>
      <c r="C683">
        <v>41.467959999999998</v>
      </c>
      <c r="D683">
        <v>-176.20160000000001</v>
      </c>
      <c r="E683">
        <f t="shared" si="36"/>
        <v>-176.20160000000001</v>
      </c>
      <c r="F683">
        <v>133.6284</v>
      </c>
      <c r="G683">
        <f t="shared" si="37"/>
        <v>-226.3716</v>
      </c>
      <c r="H683">
        <f t="shared" si="38"/>
        <v>-136.3716</v>
      </c>
    </row>
    <row r="684" spans="1:8">
      <c r="A684" t="s">
        <v>24</v>
      </c>
      <c r="B684">
        <v>1.0865629999999999</v>
      </c>
      <c r="C684">
        <v>41.467959999999998</v>
      </c>
      <c r="D684">
        <v>178.30160000000001</v>
      </c>
      <c r="E684">
        <f t="shared" si="36"/>
        <v>-181.69839999999999</v>
      </c>
      <c r="F684">
        <v>133.37700000000001</v>
      </c>
      <c r="G684">
        <f t="shared" si="37"/>
        <v>-226.62299999999999</v>
      </c>
      <c r="H684">
        <f t="shared" si="38"/>
        <v>-136.62299999999999</v>
      </c>
    </row>
    <row r="685" spans="1:8">
      <c r="A685" t="s">
        <v>24</v>
      </c>
      <c r="B685">
        <v>1.365944</v>
      </c>
      <c r="C685">
        <v>41.467959999999998</v>
      </c>
      <c r="D685">
        <v>172.4794</v>
      </c>
      <c r="E685">
        <f t="shared" si="36"/>
        <v>-187.5206</v>
      </c>
      <c r="F685">
        <v>133.40979999999999</v>
      </c>
      <c r="G685">
        <f t="shared" si="37"/>
        <v>-226.59020000000001</v>
      </c>
      <c r="H685">
        <f t="shared" si="38"/>
        <v>-136.59020000000001</v>
      </c>
    </row>
    <row r="686" spans="1:8">
      <c r="A686" t="s">
        <v>24</v>
      </c>
      <c r="B686">
        <v>1.281075</v>
      </c>
      <c r="C686">
        <v>41.651899999999998</v>
      </c>
      <c r="D686">
        <v>168.19800000000001</v>
      </c>
      <c r="E686">
        <f t="shared" si="36"/>
        <v>-191.80199999999999</v>
      </c>
      <c r="F686">
        <v>133.16820000000001</v>
      </c>
      <c r="G686">
        <f t="shared" si="37"/>
        <v>-226.83179999999999</v>
      </c>
      <c r="H686">
        <f t="shared" si="38"/>
        <v>-136.83179999999999</v>
      </c>
    </row>
    <row r="687" spans="1:8">
      <c r="A687" t="s">
        <v>24</v>
      </c>
      <c r="B687">
        <v>1.1873469999999999</v>
      </c>
      <c r="C687">
        <v>41.812379999999997</v>
      </c>
      <c r="D687">
        <v>168.19800000000001</v>
      </c>
      <c r="E687">
        <f t="shared" si="36"/>
        <v>-191.80199999999999</v>
      </c>
      <c r="F687">
        <v>133.17699999999999</v>
      </c>
      <c r="G687">
        <f t="shared" si="37"/>
        <v>-226.82300000000001</v>
      </c>
      <c r="H687">
        <f t="shared" si="38"/>
        <v>-136.82300000000001</v>
      </c>
    </row>
    <row r="688" spans="1:8">
      <c r="A688" t="s">
        <v>24</v>
      </c>
      <c r="B688">
        <v>1.2831570000000001</v>
      </c>
      <c r="C688">
        <v>41.858600000000003</v>
      </c>
      <c r="D688">
        <v>173.1968</v>
      </c>
      <c r="E688">
        <f t="shared" si="36"/>
        <v>-186.8032</v>
      </c>
      <c r="F688">
        <v>133.27670000000001</v>
      </c>
      <c r="G688">
        <f t="shared" si="37"/>
        <v>-226.72329999999999</v>
      </c>
      <c r="H688">
        <f t="shared" si="38"/>
        <v>-136.72329999999999</v>
      </c>
    </row>
    <row r="689" spans="1:8">
      <c r="A689" t="s">
        <v>24</v>
      </c>
      <c r="B689">
        <v>1.2852479999999999</v>
      </c>
      <c r="C689">
        <v>41.797969999999999</v>
      </c>
      <c r="D689">
        <v>173.1968</v>
      </c>
      <c r="E689">
        <f t="shared" si="36"/>
        <v>-186.8032</v>
      </c>
      <c r="F689">
        <v>133.27459999999999</v>
      </c>
      <c r="G689">
        <f t="shared" si="37"/>
        <v>-226.72540000000001</v>
      </c>
      <c r="H689">
        <f t="shared" si="38"/>
        <v>-136.72540000000001</v>
      </c>
    </row>
    <row r="690" spans="1:8">
      <c r="A690" t="s">
        <v>24</v>
      </c>
      <c r="B690">
        <v>1.276939</v>
      </c>
      <c r="C690">
        <v>41.720179999999999</v>
      </c>
      <c r="D690">
        <v>166.98079999999999</v>
      </c>
      <c r="E690">
        <f t="shared" si="36"/>
        <v>-193.01920000000001</v>
      </c>
      <c r="F690">
        <v>133.31280000000001</v>
      </c>
      <c r="G690">
        <f t="shared" si="37"/>
        <v>-226.68719999999999</v>
      </c>
      <c r="H690">
        <f t="shared" si="38"/>
        <v>-136.68719999999999</v>
      </c>
    </row>
    <row r="691" spans="1:8">
      <c r="A691" t="s">
        <v>24</v>
      </c>
      <c r="B691">
        <v>1.2831570000000001</v>
      </c>
      <c r="C691">
        <v>41.805190000000003</v>
      </c>
      <c r="D691">
        <v>172.4794</v>
      </c>
      <c r="E691">
        <f t="shared" si="36"/>
        <v>-187.5206</v>
      </c>
      <c r="F691">
        <v>133.43379999999999</v>
      </c>
      <c r="G691">
        <f t="shared" si="37"/>
        <v>-226.56620000000001</v>
      </c>
      <c r="H691">
        <f t="shared" si="38"/>
        <v>-136.56620000000001</v>
      </c>
    </row>
    <row r="692" spans="1:8">
      <c r="A692" t="s">
        <v>24</v>
      </c>
      <c r="B692">
        <v>1.0063930000000001</v>
      </c>
      <c r="C692">
        <v>42.104379999999999</v>
      </c>
      <c r="D692">
        <v>161.71510000000001</v>
      </c>
      <c r="E692">
        <f t="shared" si="36"/>
        <v>-198.28489999999999</v>
      </c>
      <c r="F692">
        <v>133.227</v>
      </c>
      <c r="G692">
        <f t="shared" si="37"/>
        <v>-226.773</v>
      </c>
      <c r="H692">
        <f t="shared" si="38"/>
        <v>-136.773</v>
      </c>
    </row>
    <row r="693" spans="1:8">
      <c r="A693" t="s">
        <v>24</v>
      </c>
      <c r="B693">
        <v>1.3748020000000001</v>
      </c>
      <c r="C693">
        <v>41.758969999999998</v>
      </c>
      <c r="D693">
        <v>171.5942</v>
      </c>
      <c r="E693">
        <f t="shared" si="36"/>
        <v>-188.4058</v>
      </c>
      <c r="F693">
        <v>133.57300000000001</v>
      </c>
      <c r="G693">
        <f t="shared" si="37"/>
        <v>-226.42699999999999</v>
      </c>
      <c r="H693">
        <f t="shared" si="38"/>
        <v>-136.42699999999999</v>
      </c>
    </row>
    <row r="694" spans="1:8">
      <c r="A694" t="s">
        <v>24</v>
      </c>
      <c r="B694">
        <v>1.3837740000000001</v>
      </c>
      <c r="C694">
        <v>42.051119999999997</v>
      </c>
      <c r="D694">
        <v>163.37469999999999</v>
      </c>
      <c r="E694">
        <f t="shared" si="36"/>
        <v>-196.62530000000001</v>
      </c>
      <c r="F694">
        <v>133.06720000000001</v>
      </c>
      <c r="G694">
        <f t="shared" si="37"/>
        <v>-226.93279999999999</v>
      </c>
      <c r="H694">
        <f t="shared" si="38"/>
        <v>-136.93279999999999</v>
      </c>
    </row>
    <row r="695" spans="1:8">
      <c r="A695" t="s">
        <v>24</v>
      </c>
      <c r="B695">
        <v>1.0971679999999999</v>
      </c>
      <c r="C695">
        <v>42.064639999999997</v>
      </c>
      <c r="D695">
        <v>161.71510000000001</v>
      </c>
      <c r="E695">
        <f t="shared" si="36"/>
        <v>-198.28489999999999</v>
      </c>
      <c r="F695">
        <v>133.22309999999999</v>
      </c>
      <c r="G695">
        <f t="shared" si="37"/>
        <v>-226.77690000000001</v>
      </c>
      <c r="H695">
        <f t="shared" si="38"/>
        <v>-136.77690000000001</v>
      </c>
    </row>
    <row r="696" spans="1:8">
      <c r="A696" t="s">
        <v>24</v>
      </c>
      <c r="B696">
        <v>1.3792720000000001</v>
      </c>
      <c r="C696">
        <v>41.958240000000004</v>
      </c>
      <c r="D696">
        <v>168.19800000000001</v>
      </c>
      <c r="E696">
        <f t="shared" si="36"/>
        <v>-191.80199999999999</v>
      </c>
      <c r="F696">
        <v>133.17689999999999</v>
      </c>
      <c r="G696">
        <f t="shared" si="37"/>
        <v>-226.82310000000001</v>
      </c>
      <c r="H696">
        <f t="shared" si="38"/>
        <v>-136.82310000000001</v>
      </c>
    </row>
    <row r="697" spans="1:8">
      <c r="A697" t="s">
        <v>24</v>
      </c>
      <c r="B697">
        <v>1.3815230000000001</v>
      </c>
      <c r="C697">
        <v>42.05789</v>
      </c>
      <c r="D697">
        <v>163.37469999999999</v>
      </c>
      <c r="E697">
        <f t="shared" si="36"/>
        <v>-196.62530000000001</v>
      </c>
      <c r="F697">
        <v>133.0676</v>
      </c>
      <c r="G697">
        <f t="shared" si="37"/>
        <v>-226.9324</v>
      </c>
      <c r="H697">
        <f t="shared" si="38"/>
        <v>-136.9324</v>
      </c>
    </row>
    <row r="698" spans="1:8">
      <c r="A698" t="s">
        <v>24</v>
      </c>
      <c r="B698">
        <v>1.1873469999999999</v>
      </c>
      <c r="C698">
        <v>41.812379999999997</v>
      </c>
      <c r="D698">
        <v>172.4794</v>
      </c>
      <c r="E698">
        <f t="shared" si="36"/>
        <v>-187.5206</v>
      </c>
      <c r="F698">
        <v>133.43119999999999</v>
      </c>
      <c r="G698">
        <f t="shared" si="37"/>
        <v>-226.56880000000001</v>
      </c>
      <c r="H698">
        <f t="shared" si="38"/>
        <v>-136.56880000000001</v>
      </c>
    </row>
    <row r="699" spans="1:8">
      <c r="A699" t="s">
        <v>24</v>
      </c>
      <c r="B699">
        <v>1.100754</v>
      </c>
      <c r="C699">
        <v>42.157550000000001</v>
      </c>
      <c r="D699">
        <v>156.75020000000001</v>
      </c>
      <c r="E699">
        <f t="shared" si="36"/>
        <v>-203.24979999999999</v>
      </c>
      <c r="F699">
        <v>133.12639999999999</v>
      </c>
      <c r="G699">
        <f t="shared" si="37"/>
        <v>-226.87360000000001</v>
      </c>
      <c r="H699">
        <f t="shared" si="38"/>
        <v>-136.87360000000001</v>
      </c>
    </row>
    <row r="700" spans="1:8">
      <c r="A700" t="s">
        <v>24</v>
      </c>
      <c r="B700">
        <v>1.289444</v>
      </c>
      <c r="C700">
        <v>42.263640000000002</v>
      </c>
      <c r="D700">
        <v>156.75020000000001</v>
      </c>
      <c r="E700">
        <f t="shared" si="36"/>
        <v>-203.24979999999999</v>
      </c>
      <c r="F700">
        <v>133.13229999999999</v>
      </c>
      <c r="G700">
        <f t="shared" si="37"/>
        <v>-226.86770000000001</v>
      </c>
      <c r="H700">
        <f t="shared" si="38"/>
        <v>-136.86770000000001</v>
      </c>
    </row>
    <row r="701" spans="1:8">
      <c r="A701" t="s">
        <v>24</v>
      </c>
      <c r="B701">
        <v>1.100754</v>
      </c>
      <c r="C701">
        <v>42.210639999999998</v>
      </c>
      <c r="D701">
        <v>158.7817</v>
      </c>
      <c r="E701">
        <f t="shared" si="36"/>
        <v>-201.2183</v>
      </c>
      <c r="F701">
        <v>132.98259999999999</v>
      </c>
      <c r="G701">
        <f t="shared" si="37"/>
        <v>-227.01740000000001</v>
      </c>
      <c r="H701">
        <f t="shared" si="38"/>
        <v>-137.01740000000001</v>
      </c>
    </row>
    <row r="702" spans="1:8">
      <c r="A702" t="s">
        <v>24</v>
      </c>
      <c r="B702">
        <v>1.197052</v>
      </c>
      <c r="C702">
        <v>42.31024</v>
      </c>
      <c r="D702">
        <v>152.12860000000001</v>
      </c>
      <c r="E702">
        <f t="shared" si="36"/>
        <v>-207.87139999999999</v>
      </c>
      <c r="F702">
        <v>133.01730000000001</v>
      </c>
      <c r="G702">
        <f t="shared" si="37"/>
        <v>-226.98269999999999</v>
      </c>
      <c r="H702">
        <f t="shared" si="38"/>
        <v>-136.98269999999999</v>
      </c>
    </row>
    <row r="703" spans="1:8">
      <c r="A703" t="s">
        <v>24</v>
      </c>
      <c r="B703">
        <v>1.2009810000000001</v>
      </c>
      <c r="C703">
        <v>42.403689999999997</v>
      </c>
      <c r="D703">
        <v>163.37469999999999</v>
      </c>
      <c r="E703">
        <f t="shared" si="36"/>
        <v>-196.62530000000001</v>
      </c>
      <c r="F703">
        <v>133.09379999999999</v>
      </c>
      <c r="G703">
        <f t="shared" si="37"/>
        <v>-226.90620000000001</v>
      </c>
      <c r="H703">
        <f t="shared" si="38"/>
        <v>-136.90620000000001</v>
      </c>
    </row>
    <row r="704" spans="1:8">
      <c r="A704" t="s">
        <v>24</v>
      </c>
      <c r="B704">
        <v>1.295784</v>
      </c>
      <c r="C704">
        <v>42.403689999999997</v>
      </c>
      <c r="D704">
        <v>154.45740000000001</v>
      </c>
      <c r="E704">
        <f t="shared" si="36"/>
        <v>-205.54259999999999</v>
      </c>
      <c r="F704">
        <v>132.8725</v>
      </c>
      <c r="G704">
        <f t="shared" si="37"/>
        <v>-227.1275</v>
      </c>
      <c r="H704">
        <f t="shared" si="38"/>
        <v>-137.1275</v>
      </c>
    </row>
    <row r="705" spans="1:8">
      <c r="A705" t="s">
        <v>24</v>
      </c>
      <c r="B705">
        <v>1.29155</v>
      </c>
      <c r="C705">
        <v>42.363149999999997</v>
      </c>
      <c r="D705">
        <v>152.12860000000001</v>
      </c>
      <c r="E705">
        <f t="shared" si="36"/>
        <v>-207.87139999999999</v>
      </c>
      <c r="F705">
        <v>133.0171</v>
      </c>
      <c r="G705">
        <f t="shared" si="37"/>
        <v>-226.9829</v>
      </c>
      <c r="H705">
        <f t="shared" si="38"/>
        <v>-136.9829</v>
      </c>
    </row>
    <row r="706" spans="1:8">
      <c r="A706" t="s">
        <v>24</v>
      </c>
      <c r="B706">
        <v>1.1990130000000001</v>
      </c>
      <c r="C706">
        <v>42.356920000000002</v>
      </c>
      <c r="D706">
        <v>160.49959999999999</v>
      </c>
      <c r="E706">
        <f t="shared" si="36"/>
        <v>-199.50040000000001</v>
      </c>
      <c r="F706">
        <v>132.84129999999999</v>
      </c>
      <c r="G706">
        <f t="shared" si="37"/>
        <v>-227.15870000000001</v>
      </c>
      <c r="H706">
        <f t="shared" si="38"/>
        <v>-137.15870000000001</v>
      </c>
    </row>
    <row r="707" spans="1:8">
      <c r="A707" t="s">
        <v>24</v>
      </c>
      <c r="B707">
        <v>1.2009810000000001</v>
      </c>
      <c r="C707">
        <v>42.456620000000001</v>
      </c>
      <c r="D707">
        <v>156.75020000000001</v>
      </c>
      <c r="E707">
        <f t="shared" si="36"/>
        <v>-203.24979999999999</v>
      </c>
      <c r="F707">
        <v>133.12979999999999</v>
      </c>
      <c r="G707">
        <f t="shared" si="37"/>
        <v>-226.87020000000001</v>
      </c>
      <c r="H707">
        <f t="shared" si="38"/>
        <v>-136.87020000000001</v>
      </c>
    </row>
    <row r="708" spans="1:8">
      <c r="A708" t="s">
        <v>24</v>
      </c>
      <c r="B708">
        <v>1.1990130000000001</v>
      </c>
      <c r="C708">
        <v>42.356920000000002</v>
      </c>
      <c r="D708">
        <v>154.45740000000001</v>
      </c>
      <c r="E708">
        <f t="shared" si="36"/>
        <v>-205.54259999999999</v>
      </c>
      <c r="F708">
        <v>132.88040000000001</v>
      </c>
      <c r="G708">
        <f t="shared" si="37"/>
        <v>-227.11959999999999</v>
      </c>
      <c r="H708">
        <f t="shared" si="38"/>
        <v>-137.11959999999999</v>
      </c>
    </row>
    <row r="709" spans="1:8">
      <c r="A709" t="s">
        <v>24</v>
      </c>
      <c r="B709">
        <v>0.34355160000000001</v>
      </c>
      <c r="C709">
        <v>42.183720000000001</v>
      </c>
      <c r="D709">
        <v>147.86959999999999</v>
      </c>
      <c r="E709">
        <f t="shared" si="36"/>
        <v>-212.13040000000001</v>
      </c>
      <c r="F709">
        <v>132.92429999999999</v>
      </c>
      <c r="G709">
        <f t="shared" si="37"/>
        <v>-227.07570000000001</v>
      </c>
      <c r="H709">
        <f t="shared" si="38"/>
        <v>-137.07570000000001</v>
      </c>
    </row>
    <row r="710" spans="1:8">
      <c r="A710" t="s">
        <v>25</v>
      </c>
      <c r="B710">
        <v>1.106171</v>
      </c>
      <c r="C710">
        <v>42.456620000000001</v>
      </c>
      <c r="D710">
        <v>152.12860000000001</v>
      </c>
      <c r="E710">
        <f t="shared" si="36"/>
        <v>-207.87139999999999</v>
      </c>
      <c r="F710">
        <v>133.0333</v>
      </c>
      <c r="G710">
        <f t="shared" si="37"/>
        <v>-226.9667</v>
      </c>
      <c r="H710">
        <f t="shared" si="38"/>
        <v>-136.9667</v>
      </c>
    </row>
    <row r="711" spans="1:8">
      <c r="A711" t="s">
        <v>25</v>
      </c>
      <c r="B711">
        <v>1.1079859999999999</v>
      </c>
      <c r="C711">
        <v>42.609079999999999</v>
      </c>
      <c r="D711">
        <v>150.42349999999999</v>
      </c>
      <c r="E711">
        <f t="shared" si="36"/>
        <v>-209.57650000000001</v>
      </c>
      <c r="F711">
        <v>132.78980000000001</v>
      </c>
      <c r="G711">
        <f t="shared" si="37"/>
        <v>-227.21019999999999</v>
      </c>
      <c r="H711">
        <f t="shared" si="38"/>
        <v>-137.21019999999999</v>
      </c>
    </row>
    <row r="712" spans="1:8">
      <c r="A712" t="s">
        <v>25</v>
      </c>
      <c r="B712">
        <v>1.10981</v>
      </c>
      <c r="C712">
        <v>42.603279999999998</v>
      </c>
      <c r="D712">
        <v>147.86959999999999</v>
      </c>
      <c r="E712">
        <f t="shared" si="36"/>
        <v>-212.13040000000001</v>
      </c>
      <c r="F712">
        <v>132.9272</v>
      </c>
      <c r="G712">
        <f t="shared" si="37"/>
        <v>-227.0728</v>
      </c>
      <c r="H712">
        <f t="shared" si="38"/>
        <v>-137.0728</v>
      </c>
    </row>
    <row r="713" spans="1:8">
      <c r="A713" t="s">
        <v>25</v>
      </c>
      <c r="B713">
        <v>1.204933</v>
      </c>
      <c r="C713">
        <v>42.550420000000003</v>
      </c>
      <c r="D713">
        <v>154.45740000000001</v>
      </c>
      <c r="E713">
        <f t="shared" si="36"/>
        <v>-205.54259999999999</v>
      </c>
      <c r="F713">
        <v>132.8896</v>
      </c>
      <c r="G713">
        <f t="shared" si="37"/>
        <v>-227.1104</v>
      </c>
      <c r="H713">
        <f t="shared" si="38"/>
        <v>-137.1104</v>
      </c>
    </row>
    <row r="714" spans="1:8">
      <c r="A714" t="s">
        <v>25</v>
      </c>
      <c r="B714">
        <v>1.113472</v>
      </c>
      <c r="C714">
        <v>42.750210000000003</v>
      </c>
      <c r="D714">
        <v>147.86959999999999</v>
      </c>
      <c r="E714">
        <f t="shared" si="36"/>
        <v>-212.13040000000001</v>
      </c>
      <c r="F714">
        <v>132.93430000000001</v>
      </c>
      <c r="G714">
        <f t="shared" si="37"/>
        <v>-227.06569999999999</v>
      </c>
      <c r="H714">
        <f t="shared" si="38"/>
        <v>-137.06569999999999</v>
      </c>
    </row>
    <row r="715" spans="1:8">
      <c r="A715" t="s">
        <v>25</v>
      </c>
      <c r="B715">
        <v>1.1079859999999999</v>
      </c>
      <c r="C715">
        <v>42.661749999999998</v>
      </c>
      <c r="D715">
        <v>147.86959999999999</v>
      </c>
      <c r="E715">
        <f t="shared" si="36"/>
        <v>-212.13040000000001</v>
      </c>
      <c r="F715">
        <v>132.94460000000001</v>
      </c>
      <c r="G715">
        <f t="shared" si="37"/>
        <v>-227.05539999999999</v>
      </c>
      <c r="H715">
        <f t="shared" si="38"/>
        <v>-137.05539999999999</v>
      </c>
    </row>
    <row r="716" spans="1:8">
      <c r="A716" t="s">
        <v>25</v>
      </c>
      <c r="B716">
        <v>1.1990130000000001</v>
      </c>
      <c r="C716">
        <v>42.462670000000003</v>
      </c>
      <c r="D716">
        <v>147.86959999999999</v>
      </c>
      <c r="E716">
        <f t="shared" si="36"/>
        <v>-212.13040000000001</v>
      </c>
      <c r="F716">
        <v>132.92519999999999</v>
      </c>
      <c r="G716">
        <f t="shared" si="37"/>
        <v>-227.07480000000001</v>
      </c>
      <c r="H716">
        <f t="shared" si="38"/>
        <v>-137.07480000000001</v>
      </c>
    </row>
    <row r="717" spans="1:8">
      <c r="A717" t="s">
        <v>25</v>
      </c>
      <c r="B717">
        <v>1.2089080000000001</v>
      </c>
      <c r="C717">
        <v>42.802900000000001</v>
      </c>
      <c r="D717">
        <v>147.86959999999999</v>
      </c>
      <c r="E717">
        <f t="shared" si="36"/>
        <v>-212.13040000000001</v>
      </c>
      <c r="F717">
        <v>132.94149999999999</v>
      </c>
      <c r="G717">
        <f t="shared" si="37"/>
        <v>-227.05850000000001</v>
      </c>
      <c r="H717">
        <f t="shared" si="38"/>
        <v>-137.05850000000001</v>
      </c>
    </row>
    <row r="718" spans="1:8">
      <c r="A718" t="s">
        <v>25</v>
      </c>
      <c r="B718">
        <v>1.204933</v>
      </c>
      <c r="C718">
        <v>42.70872</v>
      </c>
      <c r="D718">
        <v>146.68770000000001</v>
      </c>
      <c r="E718">
        <f t="shared" si="36"/>
        <v>-213.31229999999999</v>
      </c>
      <c r="F718">
        <v>132.69489999999999</v>
      </c>
      <c r="G718">
        <f t="shared" si="37"/>
        <v>-227.30510000000001</v>
      </c>
      <c r="H718">
        <f t="shared" si="38"/>
        <v>-137.30510000000001</v>
      </c>
    </row>
    <row r="719" spans="1:8">
      <c r="A719" t="s">
        <v>25</v>
      </c>
      <c r="B719">
        <v>1.206917</v>
      </c>
      <c r="C719">
        <v>42.755769999999998</v>
      </c>
      <c r="D719">
        <v>147.86959999999999</v>
      </c>
      <c r="E719">
        <f t="shared" si="36"/>
        <v>-212.13040000000001</v>
      </c>
      <c r="F719">
        <v>132.93209999999999</v>
      </c>
      <c r="G719">
        <f t="shared" si="37"/>
        <v>-227.06790000000001</v>
      </c>
      <c r="H719">
        <f t="shared" si="38"/>
        <v>-137.06790000000001</v>
      </c>
    </row>
    <row r="720" spans="1:8">
      <c r="A720" t="s">
        <v>25</v>
      </c>
      <c r="B720">
        <v>1.2029570000000001</v>
      </c>
      <c r="C720">
        <v>42.661749999999998</v>
      </c>
      <c r="D720">
        <v>147.86959999999999</v>
      </c>
      <c r="E720">
        <f t="shared" si="36"/>
        <v>-212.13040000000001</v>
      </c>
      <c r="F720">
        <v>132.92760000000001</v>
      </c>
      <c r="G720">
        <f t="shared" si="37"/>
        <v>-227.07239999999999</v>
      </c>
      <c r="H720">
        <f t="shared" si="38"/>
        <v>-137.07239999999999</v>
      </c>
    </row>
    <row r="721" spans="1:8">
      <c r="A721" t="s">
        <v>25</v>
      </c>
      <c r="B721">
        <v>1.113472</v>
      </c>
      <c r="C721">
        <v>42.802900000000001</v>
      </c>
      <c r="D721">
        <v>147.86959999999999</v>
      </c>
      <c r="E721">
        <f t="shared" si="36"/>
        <v>-212.13040000000001</v>
      </c>
      <c r="F721">
        <v>132.93690000000001</v>
      </c>
      <c r="G721">
        <f t="shared" si="37"/>
        <v>-227.06309999999999</v>
      </c>
      <c r="H721">
        <f t="shared" si="38"/>
        <v>-137.06309999999999</v>
      </c>
    </row>
    <row r="722" spans="1:8">
      <c r="A722" t="s">
        <v>25</v>
      </c>
      <c r="B722">
        <v>1.10981</v>
      </c>
      <c r="C722">
        <v>42.761310000000002</v>
      </c>
      <c r="D722">
        <v>147.86959999999999</v>
      </c>
      <c r="E722">
        <f t="shared" si="36"/>
        <v>-212.13040000000001</v>
      </c>
      <c r="F722">
        <v>132.9494</v>
      </c>
      <c r="G722">
        <f t="shared" si="37"/>
        <v>-227.0506</v>
      </c>
      <c r="H722">
        <f t="shared" si="38"/>
        <v>-137.0506</v>
      </c>
    </row>
    <row r="723" spans="1:8">
      <c r="A723" t="s">
        <v>25</v>
      </c>
      <c r="B723">
        <v>1.2979130000000001</v>
      </c>
      <c r="C723">
        <v>42.609079999999999</v>
      </c>
      <c r="D723">
        <v>146.68770000000001</v>
      </c>
      <c r="E723">
        <f t="shared" si="36"/>
        <v>-213.31229999999999</v>
      </c>
      <c r="F723">
        <v>132.67859999999999</v>
      </c>
      <c r="G723">
        <f t="shared" si="37"/>
        <v>-227.32140000000001</v>
      </c>
      <c r="H723">
        <f t="shared" si="38"/>
        <v>-137.32140000000001</v>
      </c>
    </row>
    <row r="724" spans="1:8">
      <c r="A724" t="s">
        <v>25</v>
      </c>
      <c r="B724">
        <v>1.206917</v>
      </c>
      <c r="C724">
        <v>42.80836</v>
      </c>
      <c r="D724">
        <v>143.97370000000001</v>
      </c>
      <c r="E724">
        <f t="shared" si="36"/>
        <v>-216.02629999999999</v>
      </c>
      <c r="F724">
        <v>132.84440000000001</v>
      </c>
      <c r="G724">
        <f t="shared" si="37"/>
        <v>-227.15559999999999</v>
      </c>
      <c r="H724">
        <f t="shared" si="38"/>
        <v>-137.15559999999999</v>
      </c>
    </row>
    <row r="725" spans="1:8">
      <c r="A725" t="s">
        <v>25</v>
      </c>
      <c r="B725">
        <v>1.117165</v>
      </c>
      <c r="C725">
        <v>43.054989999999997</v>
      </c>
      <c r="D725">
        <v>146.68770000000001</v>
      </c>
      <c r="E725">
        <f t="shared" si="36"/>
        <v>-213.31229999999999</v>
      </c>
      <c r="F725">
        <v>132.70830000000001</v>
      </c>
      <c r="G725">
        <f t="shared" si="37"/>
        <v>-227.29169999999999</v>
      </c>
      <c r="H725">
        <f t="shared" si="38"/>
        <v>-137.29169999999999</v>
      </c>
    </row>
    <row r="726" spans="1:8">
      <c r="A726" t="s">
        <v>25</v>
      </c>
      <c r="B726">
        <v>1.115318</v>
      </c>
      <c r="C726">
        <v>43.060009999999998</v>
      </c>
      <c r="D726">
        <v>140.428</v>
      </c>
      <c r="E726">
        <f t="shared" si="36"/>
        <v>-219.572</v>
      </c>
      <c r="F726">
        <v>132.74799999999999</v>
      </c>
      <c r="G726">
        <f t="shared" si="37"/>
        <v>-227.25200000000001</v>
      </c>
      <c r="H726">
        <f t="shared" si="38"/>
        <v>-137.25200000000001</v>
      </c>
    </row>
    <row r="727" spans="1:8">
      <c r="A727" t="s">
        <v>25</v>
      </c>
      <c r="B727">
        <v>1.308662</v>
      </c>
      <c r="C727">
        <v>43.002549999999999</v>
      </c>
      <c r="D727">
        <v>143.97370000000001</v>
      </c>
      <c r="E727">
        <f t="shared" si="36"/>
        <v>-216.02629999999999</v>
      </c>
      <c r="F727">
        <v>132.85169999999999</v>
      </c>
      <c r="G727">
        <f t="shared" si="37"/>
        <v>-227.14830000000001</v>
      </c>
      <c r="H727">
        <f t="shared" si="38"/>
        <v>-137.14830000000001</v>
      </c>
    </row>
    <row r="728" spans="1:8">
      <c r="A728" t="s">
        <v>25</v>
      </c>
      <c r="B728">
        <v>1.1208800000000001</v>
      </c>
      <c r="C728">
        <v>43.306669999999997</v>
      </c>
      <c r="D728">
        <v>140.0882</v>
      </c>
      <c r="E728">
        <f t="shared" si="36"/>
        <v>-219.9118</v>
      </c>
      <c r="F728">
        <v>132.5145</v>
      </c>
      <c r="G728">
        <f t="shared" si="37"/>
        <v>-227.4855</v>
      </c>
      <c r="H728">
        <f t="shared" si="38"/>
        <v>-137.4855</v>
      </c>
    </row>
    <row r="729" spans="1:8">
      <c r="A729" t="s">
        <v>25</v>
      </c>
      <c r="B729">
        <v>1.212914</v>
      </c>
      <c r="C729">
        <v>43.159579999999998</v>
      </c>
      <c r="D729">
        <v>140.8537</v>
      </c>
      <c r="E729">
        <f t="shared" si="36"/>
        <v>-219.1463</v>
      </c>
      <c r="F729">
        <v>132.99940000000001</v>
      </c>
      <c r="G729">
        <f t="shared" si="37"/>
        <v>-227.00059999999999</v>
      </c>
      <c r="H729">
        <f t="shared" si="38"/>
        <v>-137.00059999999999</v>
      </c>
    </row>
    <row r="730" spans="1:8">
      <c r="A730" t="s">
        <v>25</v>
      </c>
      <c r="B730">
        <v>1.214928</v>
      </c>
      <c r="C730">
        <v>43.207000000000001</v>
      </c>
      <c r="D730">
        <v>140.428</v>
      </c>
      <c r="E730">
        <f t="shared" si="36"/>
        <v>-219.572</v>
      </c>
      <c r="F730">
        <v>132.76130000000001</v>
      </c>
      <c r="G730">
        <f t="shared" si="37"/>
        <v>-227.23869999999999</v>
      </c>
      <c r="H730">
        <f t="shared" si="38"/>
        <v>-137.23869999999999</v>
      </c>
    </row>
    <row r="731" spans="1:8">
      <c r="A731" t="s">
        <v>25</v>
      </c>
      <c r="B731">
        <v>1.3130109999999999</v>
      </c>
      <c r="C731">
        <v>43.254489999999997</v>
      </c>
      <c r="D731">
        <v>140.0882</v>
      </c>
      <c r="E731">
        <f t="shared" si="36"/>
        <v>-219.9118</v>
      </c>
      <c r="F731">
        <v>132.49690000000001</v>
      </c>
      <c r="G731">
        <f t="shared" si="37"/>
        <v>-227.50309999999999</v>
      </c>
      <c r="H731">
        <f t="shared" si="38"/>
        <v>-137.50309999999999</v>
      </c>
    </row>
    <row r="732" spans="1:8">
      <c r="A732" t="s">
        <v>25</v>
      </c>
      <c r="B732">
        <v>1.0214000000000001</v>
      </c>
      <c r="C732">
        <v>43.159579999999998</v>
      </c>
      <c r="D732">
        <v>140.428</v>
      </c>
      <c r="E732">
        <f t="shared" si="36"/>
        <v>-219.572</v>
      </c>
      <c r="F732">
        <v>132.756</v>
      </c>
      <c r="G732">
        <f t="shared" si="37"/>
        <v>-227.244</v>
      </c>
      <c r="H732">
        <f t="shared" si="38"/>
        <v>-137.244</v>
      </c>
    </row>
    <row r="733" spans="1:8">
      <c r="A733" t="s">
        <v>25</v>
      </c>
      <c r="B733">
        <v>1.214928</v>
      </c>
      <c r="C733">
        <v>43.207000000000001</v>
      </c>
      <c r="D733">
        <v>140.428</v>
      </c>
      <c r="E733">
        <f t="shared" si="36"/>
        <v>-219.572</v>
      </c>
      <c r="F733">
        <v>132.7534</v>
      </c>
      <c r="G733">
        <f t="shared" si="37"/>
        <v>-227.2466</v>
      </c>
      <c r="H733">
        <f t="shared" si="38"/>
        <v>-137.2466</v>
      </c>
    </row>
    <row r="734" spans="1:8">
      <c r="A734" t="s">
        <v>25</v>
      </c>
      <c r="B734">
        <v>1.3974610000000001</v>
      </c>
      <c r="C734">
        <v>42.91328</v>
      </c>
      <c r="D734">
        <v>137.22919999999999</v>
      </c>
      <c r="E734">
        <f t="shared" si="36"/>
        <v>-222.77080000000001</v>
      </c>
      <c r="F734">
        <v>132.87739999999999</v>
      </c>
      <c r="G734">
        <f t="shared" si="37"/>
        <v>-227.12260000000001</v>
      </c>
      <c r="H734">
        <f t="shared" si="38"/>
        <v>-137.12260000000001</v>
      </c>
    </row>
    <row r="735" spans="1:8">
      <c r="A735" t="s">
        <v>25</v>
      </c>
      <c r="B735">
        <v>0.93025970000000002</v>
      </c>
      <c r="C735">
        <v>43.354259999999996</v>
      </c>
      <c r="D735">
        <v>137.21100000000001</v>
      </c>
      <c r="E735">
        <f t="shared" si="36"/>
        <v>-222.78899999999999</v>
      </c>
      <c r="F735">
        <v>132.66540000000001</v>
      </c>
      <c r="G735">
        <f t="shared" si="37"/>
        <v>-227.33459999999999</v>
      </c>
      <c r="H735">
        <f t="shared" si="38"/>
        <v>-137.33459999999999</v>
      </c>
    </row>
    <row r="736" spans="1:8">
      <c r="A736" t="s">
        <v>25</v>
      </c>
      <c r="B736">
        <v>1.308662</v>
      </c>
      <c r="C736">
        <v>43.159579999999998</v>
      </c>
      <c r="D736">
        <v>137.22919999999999</v>
      </c>
      <c r="E736">
        <f t="shared" ref="E736:E799" si="39">IF(D736&gt;0,D736-360,D736)</f>
        <v>-222.77080000000001</v>
      </c>
      <c r="F736">
        <v>132.8854</v>
      </c>
      <c r="G736">
        <f t="shared" ref="G736:G799" si="40">IF(F736&gt;0,F736-360,F736)</f>
        <v>-227.1146</v>
      </c>
      <c r="H736">
        <f t="shared" ref="H736:H799" si="41">G736+90</f>
        <v>-137.1146</v>
      </c>
    </row>
    <row r="737" spans="1:8">
      <c r="A737" t="s">
        <v>25</v>
      </c>
      <c r="B737">
        <v>1.117165</v>
      </c>
      <c r="C737">
        <v>43.107329999999997</v>
      </c>
      <c r="D737">
        <v>140.428</v>
      </c>
      <c r="E737">
        <f t="shared" si="39"/>
        <v>-219.572</v>
      </c>
      <c r="F737">
        <v>132.75059999999999</v>
      </c>
      <c r="G737">
        <f t="shared" si="40"/>
        <v>-227.24940000000001</v>
      </c>
      <c r="H737">
        <f t="shared" si="41"/>
        <v>-137.24940000000001</v>
      </c>
    </row>
    <row r="738" spans="1:8">
      <c r="A738" t="s">
        <v>25</v>
      </c>
      <c r="B738">
        <v>1.1208800000000001</v>
      </c>
      <c r="C738">
        <v>43.254489999999997</v>
      </c>
      <c r="D738">
        <v>137.21100000000001</v>
      </c>
      <c r="E738">
        <f t="shared" si="39"/>
        <v>-222.78899999999999</v>
      </c>
      <c r="F738">
        <v>132.65459999999999</v>
      </c>
      <c r="G738">
        <f t="shared" si="40"/>
        <v>-227.34540000000001</v>
      </c>
      <c r="H738">
        <f t="shared" si="41"/>
        <v>-137.34540000000001</v>
      </c>
    </row>
    <row r="739" spans="1:8">
      <c r="A739" t="s">
        <v>25</v>
      </c>
      <c r="B739">
        <v>1.124619</v>
      </c>
      <c r="C739">
        <v>43.454030000000003</v>
      </c>
      <c r="D739">
        <v>137.21100000000001</v>
      </c>
      <c r="E739">
        <f t="shared" si="39"/>
        <v>-222.78899999999999</v>
      </c>
      <c r="F739">
        <v>132.67429999999999</v>
      </c>
      <c r="G739">
        <f t="shared" si="40"/>
        <v>-227.32570000000001</v>
      </c>
      <c r="H739">
        <f t="shared" si="41"/>
        <v>-137.32570000000001</v>
      </c>
    </row>
    <row r="740" spans="1:8">
      <c r="A740" t="s">
        <v>26</v>
      </c>
      <c r="B740">
        <v>1.2169490000000001</v>
      </c>
      <c r="C740">
        <v>43.254489999999997</v>
      </c>
      <c r="D740">
        <v>134.29669999999999</v>
      </c>
      <c r="E740">
        <f t="shared" si="39"/>
        <v>-225.70330000000001</v>
      </c>
      <c r="F740">
        <v>132.54759999999999</v>
      </c>
      <c r="G740">
        <f t="shared" si="40"/>
        <v>-227.45240000000001</v>
      </c>
      <c r="H740">
        <f t="shared" si="41"/>
        <v>-137.45240000000001</v>
      </c>
    </row>
    <row r="741" spans="1:8">
      <c r="A741" t="s">
        <v>26</v>
      </c>
      <c r="B741">
        <v>1.119019</v>
      </c>
      <c r="C741">
        <v>43.259169999999997</v>
      </c>
      <c r="D741">
        <v>140.428</v>
      </c>
      <c r="E741">
        <f t="shared" si="39"/>
        <v>-219.572</v>
      </c>
      <c r="F741">
        <v>132.75890000000001</v>
      </c>
      <c r="G741">
        <f t="shared" si="40"/>
        <v>-227.24109999999999</v>
      </c>
      <c r="H741">
        <f t="shared" si="41"/>
        <v>-137.24109999999999</v>
      </c>
    </row>
    <row r="742" spans="1:8">
      <c r="A742" t="s">
        <v>26</v>
      </c>
      <c r="B742">
        <v>1.02993</v>
      </c>
      <c r="C742">
        <v>43.553789999999999</v>
      </c>
      <c r="D742">
        <v>137.21100000000001</v>
      </c>
      <c r="E742">
        <f t="shared" si="39"/>
        <v>-222.78899999999999</v>
      </c>
      <c r="F742">
        <v>132.67439999999999</v>
      </c>
      <c r="G742">
        <f t="shared" si="40"/>
        <v>-227.32560000000001</v>
      </c>
      <c r="H742">
        <f t="shared" si="41"/>
        <v>-137.32560000000001</v>
      </c>
    </row>
    <row r="743" spans="1:8">
      <c r="A743" t="s">
        <v>26</v>
      </c>
      <c r="B743">
        <v>1.210915</v>
      </c>
      <c r="C743">
        <v>43.21649</v>
      </c>
      <c r="D743">
        <v>134.29669999999999</v>
      </c>
      <c r="E743">
        <f t="shared" si="39"/>
        <v>-225.70330000000001</v>
      </c>
      <c r="F743">
        <v>132.5367</v>
      </c>
      <c r="G743">
        <f t="shared" si="40"/>
        <v>-227.4633</v>
      </c>
      <c r="H743">
        <f t="shared" si="41"/>
        <v>-137.4633</v>
      </c>
    </row>
    <row r="744" spans="1:8">
      <c r="A744" t="s">
        <v>26</v>
      </c>
      <c r="B744">
        <v>1.409073</v>
      </c>
      <c r="C744">
        <v>43.358759999999997</v>
      </c>
      <c r="D744">
        <v>133.98410000000001</v>
      </c>
      <c r="E744">
        <f t="shared" si="39"/>
        <v>-226.01589999999999</v>
      </c>
      <c r="F744">
        <v>132.80459999999999</v>
      </c>
      <c r="G744">
        <f t="shared" si="40"/>
        <v>-227.19540000000001</v>
      </c>
      <c r="H744">
        <f t="shared" si="41"/>
        <v>-137.19540000000001</v>
      </c>
    </row>
    <row r="745" spans="1:8">
      <c r="A745" t="s">
        <v>26</v>
      </c>
      <c r="B745">
        <v>1.124619</v>
      </c>
      <c r="C745">
        <v>43.661520000000003</v>
      </c>
      <c r="D745">
        <v>132.1335</v>
      </c>
      <c r="E745">
        <f t="shared" si="39"/>
        <v>-227.8665</v>
      </c>
      <c r="F745">
        <v>132.2166</v>
      </c>
      <c r="G745">
        <f t="shared" si="40"/>
        <v>-227.7834</v>
      </c>
      <c r="H745">
        <f t="shared" si="41"/>
        <v>-137.7834</v>
      </c>
    </row>
    <row r="746" spans="1:8">
      <c r="A746" t="s">
        <v>26</v>
      </c>
      <c r="B746">
        <v>1.1302719999999999</v>
      </c>
      <c r="C746">
        <v>43.856760000000001</v>
      </c>
      <c r="D746">
        <v>131.65729999999999</v>
      </c>
      <c r="E746">
        <f t="shared" si="39"/>
        <v>-228.34270000000001</v>
      </c>
      <c r="F746">
        <v>132.49350000000001</v>
      </c>
      <c r="G746">
        <f t="shared" si="40"/>
        <v>-227.50649999999999</v>
      </c>
      <c r="H746">
        <f t="shared" si="41"/>
        <v>-137.50649999999999</v>
      </c>
    </row>
    <row r="747" spans="1:8">
      <c r="A747" t="s">
        <v>26</v>
      </c>
      <c r="B747">
        <v>1.2312700000000001</v>
      </c>
      <c r="C747">
        <v>44.055970000000002</v>
      </c>
      <c r="D747">
        <v>125.1224</v>
      </c>
      <c r="E747">
        <f t="shared" si="39"/>
        <v>-234.8776</v>
      </c>
      <c r="F747">
        <v>132.1874</v>
      </c>
      <c r="G747">
        <f t="shared" si="40"/>
        <v>-227.8126</v>
      </c>
      <c r="H747">
        <f t="shared" si="41"/>
        <v>-137.8126</v>
      </c>
    </row>
    <row r="748" spans="1:8">
      <c r="A748" t="s">
        <v>26</v>
      </c>
      <c r="B748">
        <v>1.2312700000000001</v>
      </c>
      <c r="C748">
        <v>44.158679999999997</v>
      </c>
      <c r="D748">
        <v>122.14570000000001</v>
      </c>
      <c r="E748">
        <f t="shared" si="39"/>
        <v>-237.85429999999999</v>
      </c>
      <c r="F748">
        <v>132.32749999999999</v>
      </c>
      <c r="G748">
        <f t="shared" si="40"/>
        <v>-227.67250000000001</v>
      </c>
      <c r="H748">
        <f t="shared" si="41"/>
        <v>-137.67250000000001</v>
      </c>
    </row>
    <row r="749" spans="1:8">
      <c r="A749" t="s">
        <v>26</v>
      </c>
      <c r="B749">
        <v>1.3397289999999999</v>
      </c>
      <c r="C749">
        <v>44.400559999999999</v>
      </c>
      <c r="D749">
        <v>123.32550000000001</v>
      </c>
      <c r="E749">
        <f t="shared" si="39"/>
        <v>-236.67449999999999</v>
      </c>
      <c r="F749">
        <v>132.11850000000001</v>
      </c>
      <c r="G749">
        <f t="shared" si="40"/>
        <v>-227.88149999999999</v>
      </c>
      <c r="H749">
        <f t="shared" si="41"/>
        <v>-137.88149999999999</v>
      </c>
    </row>
    <row r="750" spans="1:8">
      <c r="A750" t="s">
        <v>26</v>
      </c>
      <c r="B750">
        <v>1.2438199999999999</v>
      </c>
      <c r="C750">
        <v>44.653590000000001</v>
      </c>
      <c r="D750">
        <v>121.68510000000001</v>
      </c>
      <c r="E750">
        <f t="shared" si="39"/>
        <v>-238.31489999999999</v>
      </c>
      <c r="F750">
        <v>132.0188</v>
      </c>
      <c r="G750">
        <f t="shared" si="40"/>
        <v>-227.9812</v>
      </c>
      <c r="H750">
        <f t="shared" si="41"/>
        <v>-137.9812</v>
      </c>
    </row>
    <row r="751" spans="1:8">
      <c r="A751" t="s">
        <v>26</v>
      </c>
      <c r="B751">
        <v>1.245941</v>
      </c>
      <c r="C751">
        <v>44.651339999999998</v>
      </c>
      <c r="D751">
        <v>121.68510000000001</v>
      </c>
      <c r="E751">
        <f t="shared" si="39"/>
        <v>-238.31489999999999</v>
      </c>
      <c r="F751">
        <v>132.05019999999999</v>
      </c>
      <c r="G751">
        <f t="shared" si="40"/>
        <v>-227.94980000000001</v>
      </c>
      <c r="H751">
        <f t="shared" si="41"/>
        <v>-137.94980000000001</v>
      </c>
    </row>
    <row r="752" spans="1:8">
      <c r="A752" t="s">
        <v>26</v>
      </c>
      <c r="B752">
        <v>1.2501910000000001</v>
      </c>
      <c r="C752">
        <v>44.85087</v>
      </c>
      <c r="D752">
        <v>122.767</v>
      </c>
      <c r="E752">
        <f t="shared" si="39"/>
        <v>-237.233</v>
      </c>
      <c r="F752">
        <v>131.8049</v>
      </c>
      <c r="G752">
        <f t="shared" si="40"/>
        <v>-228.1951</v>
      </c>
      <c r="H752">
        <f t="shared" si="41"/>
        <v>-138.1951</v>
      </c>
    </row>
    <row r="753" spans="1:8">
      <c r="A753" t="s">
        <v>26</v>
      </c>
      <c r="B753">
        <v>1.344292</v>
      </c>
      <c r="C753">
        <v>44.702300000000001</v>
      </c>
      <c r="D753">
        <v>120.18380000000001</v>
      </c>
      <c r="E753">
        <f t="shared" si="39"/>
        <v>-239.81619999999998</v>
      </c>
      <c r="F753">
        <v>131.92910000000001</v>
      </c>
      <c r="G753">
        <f t="shared" si="40"/>
        <v>-228.07089999999999</v>
      </c>
      <c r="H753">
        <f t="shared" si="41"/>
        <v>-138.07089999999999</v>
      </c>
    </row>
    <row r="754" spans="1:8">
      <c r="A754" t="s">
        <v>26</v>
      </c>
      <c r="B754">
        <v>1.248062</v>
      </c>
      <c r="C754">
        <v>44.751109999999997</v>
      </c>
      <c r="D754">
        <v>124.3352</v>
      </c>
      <c r="E754">
        <f t="shared" si="39"/>
        <v>-235.66480000000001</v>
      </c>
      <c r="F754">
        <v>131.9084</v>
      </c>
      <c r="G754">
        <f t="shared" si="40"/>
        <v>-228.0916</v>
      </c>
      <c r="H754">
        <f t="shared" si="41"/>
        <v>-138.0916</v>
      </c>
    </row>
    <row r="755" spans="1:8">
      <c r="A755" t="s">
        <v>26</v>
      </c>
      <c r="B755">
        <v>1.0527949999999999</v>
      </c>
      <c r="C755">
        <v>44.952350000000003</v>
      </c>
      <c r="D755">
        <v>118.80670000000001</v>
      </c>
      <c r="E755">
        <f t="shared" si="39"/>
        <v>-241.19329999999999</v>
      </c>
      <c r="F755">
        <v>131.84630000000001</v>
      </c>
      <c r="G755">
        <f t="shared" si="40"/>
        <v>-228.15369999999999</v>
      </c>
      <c r="H755">
        <f t="shared" si="41"/>
        <v>-138.15369999999999</v>
      </c>
    </row>
    <row r="756" spans="1:8">
      <c r="A756" t="s">
        <v>26</v>
      </c>
      <c r="B756">
        <v>1.3488849999999999</v>
      </c>
      <c r="C756">
        <v>44.90166</v>
      </c>
      <c r="D756">
        <v>118.8746</v>
      </c>
      <c r="E756">
        <f t="shared" si="39"/>
        <v>-241.12540000000001</v>
      </c>
      <c r="F756">
        <v>132.2064</v>
      </c>
      <c r="G756">
        <f t="shared" si="40"/>
        <v>-227.7936</v>
      </c>
      <c r="H756">
        <f t="shared" si="41"/>
        <v>-137.7936</v>
      </c>
    </row>
    <row r="757" spans="1:8">
      <c r="A757" t="s">
        <v>26</v>
      </c>
      <c r="B757">
        <v>1.2520579999999999</v>
      </c>
      <c r="C757">
        <v>45.051929999999999</v>
      </c>
      <c r="D757">
        <v>122.31910000000001</v>
      </c>
      <c r="E757">
        <f t="shared" si="39"/>
        <v>-237.68090000000001</v>
      </c>
      <c r="F757">
        <v>131.49549999999999</v>
      </c>
      <c r="G757">
        <f t="shared" si="40"/>
        <v>-228.50450000000001</v>
      </c>
      <c r="H757">
        <f t="shared" si="41"/>
        <v>-138.50450000000001</v>
      </c>
    </row>
    <row r="758" spans="1:8">
      <c r="A758" t="s">
        <v>26</v>
      </c>
      <c r="B758">
        <v>1.2590479999999999</v>
      </c>
      <c r="C758">
        <v>45.150129999999997</v>
      </c>
      <c r="D758">
        <v>118.80670000000001</v>
      </c>
      <c r="E758">
        <f t="shared" si="39"/>
        <v>-241.19329999999999</v>
      </c>
      <c r="F758">
        <v>131.869</v>
      </c>
      <c r="G758">
        <f t="shared" si="40"/>
        <v>-228.131</v>
      </c>
      <c r="H758">
        <f t="shared" si="41"/>
        <v>-138.131</v>
      </c>
    </row>
    <row r="759" spans="1:8">
      <c r="A759" t="s">
        <v>26</v>
      </c>
      <c r="B759">
        <v>1.159837</v>
      </c>
      <c r="C759">
        <v>45.200650000000003</v>
      </c>
      <c r="D759">
        <v>121.32170000000001</v>
      </c>
      <c r="E759">
        <f t="shared" si="39"/>
        <v>-238.67829999999998</v>
      </c>
      <c r="F759">
        <v>131.76079999999999</v>
      </c>
      <c r="G759">
        <f t="shared" si="40"/>
        <v>-228.23920000000001</v>
      </c>
      <c r="H759">
        <f t="shared" si="41"/>
        <v>-138.23920000000001</v>
      </c>
    </row>
    <row r="760" spans="1:8">
      <c r="A760" t="s">
        <v>26</v>
      </c>
      <c r="B760">
        <v>1.1578630000000001</v>
      </c>
      <c r="C760">
        <v>45.151510000000002</v>
      </c>
      <c r="D760">
        <v>118.80670000000001</v>
      </c>
      <c r="E760">
        <f t="shared" si="39"/>
        <v>-241.19329999999999</v>
      </c>
      <c r="F760">
        <v>131.88310000000001</v>
      </c>
      <c r="G760">
        <f t="shared" si="40"/>
        <v>-228.11689999999999</v>
      </c>
      <c r="H760">
        <f t="shared" si="41"/>
        <v>-138.11689999999999</v>
      </c>
    </row>
    <row r="761" spans="1:8">
      <c r="A761" t="s">
        <v>26</v>
      </c>
      <c r="B761">
        <v>1.254775</v>
      </c>
      <c r="C761">
        <v>45.001330000000003</v>
      </c>
      <c r="D761">
        <v>117.5402</v>
      </c>
      <c r="E761">
        <f t="shared" si="39"/>
        <v>-242.4598</v>
      </c>
      <c r="F761">
        <v>131.76689999999999</v>
      </c>
      <c r="G761">
        <f t="shared" si="40"/>
        <v>-228.23310000000001</v>
      </c>
      <c r="H761">
        <f t="shared" si="41"/>
        <v>-138.23310000000001</v>
      </c>
    </row>
    <row r="762" spans="1:8">
      <c r="A762" t="s">
        <v>26</v>
      </c>
      <c r="B762">
        <v>1.1525529999999999</v>
      </c>
      <c r="C762">
        <v>45.151510000000002</v>
      </c>
      <c r="D762">
        <v>118.7521</v>
      </c>
      <c r="E762">
        <f t="shared" si="39"/>
        <v>-241.24790000000002</v>
      </c>
      <c r="F762">
        <v>131.53280000000001</v>
      </c>
      <c r="G762">
        <f t="shared" si="40"/>
        <v>-228.46719999999999</v>
      </c>
      <c r="H762">
        <f t="shared" si="41"/>
        <v>-138.46719999999999</v>
      </c>
    </row>
    <row r="763" spans="1:8">
      <c r="A763" t="s">
        <v>26</v>
      </c>
      <c r="B763">
        <v>0.94217260000000003</v>
      </c>
      <c r="C763">
        <v>45.102460000000001</v>
      </c>
      <c r="D763">
        <v>118.80670000000001</v>
      </c>
      <c r="E763">
        <f t="shared" si="39"/>
        <v>-241.19329999999999</v>
      </c>
      <c r="F763">
        <v>131.88470000000001</v>
      </c>
      <c r="G763">
        <f t="shared" si="40"/>
        <v>-228.11529999999999</v>
      </c>
      <c r="H763">
        <f t="shared" si="41"/>
        <v>-138.11529999999999</v>
      </c>
    </row>
    <row r="764" spans="1:8">
      <c r="A764" t="s">
        <v>26</v>
      </c>
      <c r="B764">
        <v>1.1406069999999999</v>
      </c>
      <c r="C764">
        <v>45.350630000000002</v>
      </c>
      <c r="D764">
        <v>118.7521</v>
      </c>
      <c r="E764">
        <f t="shared" si="39"/>
        <v>-241.24790000000002</v>
      </c>
      <c r="F764">
        <v>131.5522</v>
      </c>
      <c r="G764">
        <f t="shared" si="40"/>
        <v>-228.4478</v>
      </c>
      <c r="H764">
        <f t="shared" si="41"/>
        <v>-138.4478</v>
      </c>
    </row>
    <row r="765" spans="1:8">
      <c r="A765" t="s">
        <v>26</v>
      </c>
      <c r="B765">
        <v>1.1446959999999999</v>
      </c>
      <c r="C765">
        <v>45.64978</v>
      </c>
      <c r="D765">
        <v>115.29389999999999</v>
      </c>
      <c r="E765">
        <f t="shared" si="39"/>
        <v>-244.70609999999999</v>
      </c>
      <c r="F765">
        <v>131.63079999999999</v>
      </c>
      <c r="G765">
        <f t="shared" si="40"/>
        <v>-228.36920000000001</v>
      </c>
      <c r="H765">
        <f t="shared" si="41"/>
        <v>-138.36920000000001</v>
      </c>
    </row>
    <row r="766" spans="1:8">
      <c r="A766" t="s">
        <v>26</v>
      </c>
      <c r="B766">
        <v>1.244016</v>
      </c>
      <c r="C766">
        <v>45.649259999999998</v>
      </c>
      <c r="D766">
        <v>116.5433</v>
      </c>
      <c r="E766">
        <f t="shared" si="39"/>
        <v>-243.45670000000001</v>
      </c>
      <c r="F766">
        <v>131.392</v>
      </c>
      <c r="G766">
        <f t="shared" si="40"/>
        <v>-228.608</v>
      </c>
      <c r="H766">
        <f t="shared" si="41"/>
        <v>-138.608</v>
      </c>
    </row>
    <row r="767" spans="1:8">
      <c r="A767" t="s">
        <v>26</v>
      </c>
      <c r="B767">
        <v>1.160582</v>
      </c>
      <c r="C767">
        <v>46.197609999999997</v>
      </c>
      <c r="D767">
        <v>114.6298</v>
      </c>
      <c r="E767">
        <f t="shared" si="39"/>
        <v>-245.37020000000001</v>
      </c>
      <c r="F767">
        <v>131.24109999999999</v>
      </c>
      <c r="G767">
        <f t="shared" si="40"/>
        <v>-228.75890000000001</v>
      </c>
      <c r="H767">
        <f t="shared" si="41"/>
        <v>-138.75890000000001</v>
      </c>
    </row>
    <row r="768" spans="1:8">
      <c r="A768" t="s">
        <v>26</v>
      </c>
      <c r="B768">
        <v>1.0647789999999999</v>
      </c>
      <c r="C768">
        <v>46.346400000000003</v>
      </c>
      <c r="D768">
        <v>113.36709999999999</v>
      </c>
      <c r="E768">
        <f t="shared" si="39"/>
        <v>-246.63290000000001</v>
      </c>
      <c r="F768">
        <v>131.49260000000001</v>
      </c>
      <c r="G768">
        <f t="shared" si="40"/>
        <v>-228.50739999999999</v>
      </c>
      <c r="H768">
        <f t="shared" si="41"/>
        <v>-138.50739999999999</v>
      </c>
    </row>
    <row r="769" spans="1:8">
      <c r="A769" t="s">
        <v>26</v>
      </c>
      <c r="B769">
        <v>1.2754920000000001</v>
      </c>
      <c r="C769">
        <v>46.247300000000003</v>
      </c>
      <c r="D769">
        <v>114.6298</v>
      </c>
      <c r="E769">
        <f t="shared" si="39"/>
        <v>-245.37020000000001</v>
      </c>
      <c r="F769">
        <v>131.2696</v>
      </c>
      <c r="G769">
        <f t="shared" si="40"/>
        <v>-228.7304</v>
      </c>
      <c r="H769">
        <f t="shared" si="41"/>
        <v>-138.7304</v>
      </c>
    </row>
    <row r="770" spans="1:8">
      <c r="A770" t="s">
        <v>27</v>
      </c>
      <c r="B770">
        <v>1.1707650000000001</v>
      </c>
      <c r="C770">
        <v>46.14678</v>
      </c>
      <c r="D770">
        <v>114.6298</v>
      </c>
      <c r="E770">
        <f t="shared" si="39"/>
        <v>-245.37020000000001</v>
      </c>
      <c r="F770">
        <v>131.24879999999999</v>
      </c>
      <c r="G770">
        <f t="shared" si="40"/>
        <v>-228.75120000000001</v>
      </c>
      <c r="H770">
        <f t="shared" si="41"/>
        <v>-138.75120000000001</v>
      </c>
    </row>
    <row r="771" spans="1:8">
      <c r="A771" t="s">
        <v>27</v>
      </c>
      <c r="B771">
        <v>1.17554</v>
      </c>
      <c r="C771">
        <v>46.147129999999997</v>
      </c>
      <c r="D771">
        <v>112.5042</v>
      </c>
      <c r="E771">
        <f t="shared" si="39"/>
        <v>-247.4958</v>
      </c>
      <c r="F771">
        <v>131.3844</v>
      </c>
      <c r="G771">
        <f t="shared" si="40"/>
        <v>-228.6156</v>
      </c>
      <c r="H771">
        <f t="shared" si="41"/>
        <v>-138.6156</v>
      </c>
    </row>
    <row r="772" spans="1:8">
      <c r="A772" t="s">
        <v>27</v>
      </c>
      <c r="B772">
        <v>1.186253</v>
      </c>
      <c r="C772">
        <v>46.196730000000002</v>
      </c>
      <c r="D772">
        <v>114.6298</v>
      </c>
      <c r="E772">
        <f t="shared" si="39"/>
        <v>-245.37020000000001</v>
      </c>
      <c r="F772">
        <v>131.25370000000001</v>
      </c>
      <c r="G772">
        <f t="shared" si="40"/>
        <v>-228.74629999999999</v>
      </c>
      <c r="H772">
        <f t="shared" si="41"/>
        <v>-138.74629999999999</v>
      </c>
    </row>
    <row r="773" spans="1:8">
      <c r="A773" t="s">
        <v>27</v>
      </c>
      <c r="B773">
        <v>1.094395</v>
      </c>
      <c r="C773">
        <v>46.296889999999998</v>
      </c>
      <c r="D773">
        <v>112.5042</v>
      </c>
      <c r="E773">
        <f t="shared" si="39"/>
        <v>-247.4958</v>
      </c>
      <c r="F773">
        <v>131.40219999999999</v>
      </c>
      <c r="G773">
        <f t="shared" si="40"/>
        <v>-228.59780000000001</v>
      </c>
      <c r="H773">
        <f t="shared" si="41"/>
        <v>-138.59780000000001</v>
      </c>
    </row>
    <row r="774" spans="1:8">
      <c r="A774" t="s">
        <v>27</v>
      </c>
      <c r="B774">
        <v>1.185522</v>
      </c>
      <c r="C774">
        <v>46.246769999999998</v>
      </c>
      <c r="D774">
        <v>110.9483</v>
      </c>
      <c r="E774">
        <f t="shared" si="39"/>
        <v>-249.05169999999998</v>
      </c>
      <c r="F774">
        <v>131.18510000000001</v>
      </c>
      <c r="G774">
        <f t="shared" si="40"/>
        <v>-228.81489999999999</v>
      </c>
      <c r="H774">
        <f t="shared" si="41"/>
        <v>-138.81489999999999</v>
      </c>
    </row>
    <row r="775" spans="1:8">
      <c r="A775" t="s">
        <v>27</v>
      </c>
      <c r="B775">
        <v>1.1720999999999999</v>
      </c>
      <c r="C775">
        <v>46.296280000000003</v>
      </c>
      <c r="D775">
        <v>112.5042</v>
      </c>
      <c r="E775">
        <f t="shared" si="39"/>
        <v>-247.4958</v>
      </c>
      <c r="F775">
        <v>131.4</v>
      </c>
      <c r="G775">
        <f t="shared" si="40"/>
        <v>-228.6</v>
      </c>
      <c r="H775">
        <f t="shared" si="41"/>
        <v>-138.6</v>
      </c>
    </row>
    <row r="776" spans="1:8">
      <c r="A776" t="s">
        <v>27</v>
      </c>
      <c r="B776">
        <v>1.0721000000000001</v>
      </c>
      <c r="C776">
        <v>46.446010000000001</v>
      </c>
      <c r="D776">
        <v>114.9127</v>
      </c>
      <c r="E776">
        <f t="shared" si="39"/>
        <v>-245.0873</v>
      </c>
      <c r="F776">
        <v>130.95529999999999</v>
      </c>
      <c r="G776">
        <f t="shared" si="40"/>
        <v>-229.04470000000001</v>
      </c>
      <c r="H776">
        <f t="shared" si="41"/>
        <v>-139.04470000000001</v>
      </c>
    </row>
    <row r="777" spans="1:8">
      <c r="A777" t="s">
        <v>27</v>
      </c>
      <c r="B777">
        <v>1.1804600000000001</v>
      </c>
      <c r="C777">
        <v>46.595970000000001</v>
      </c>
      <c r="D777">
        <v>110.9483</v>
      </c>
      <c r="E777">
        <f t="shared" si="39"/>
        <v>-249.05169999999998</v>
      </c>
      <c r="F777">
        <v>131.22389999999999</v>
      </c>
      <c r="G777">
        <f t="shared" si="40"/>
        <v>-228.77610000000001</v>
      </c>
      <c r="H777">
        <f t="shared" si="41"/>
        <v>-138.77610000000001</v>
      </c>
    </row>
    <row r="778" spans="1:8">
      <c r="A778" t="s">
        <v>27</v>
      </c>
      <c r="B778">
        <v>1.270176</v>
      </c>
      <c r="C778">
        <v>46.346400000000003</v>
      </c>
      <c r="D778">
        <v>112.95950000000001</v>
      </c>
      <c r="E778">
        <f t="shared" si="39"/>
        <v>-247.04050000000001</v>
      </c>
      <c r="F778">
        <v>131.1001</v>
      </c>
      <c r="G778">
        <f t="shared" si="40"/>
        <v>-228.8999</v>
      </c>
      <c r="H778">
        <f t="shared" si="41"/>
        <v>-138.8999</v>
      </c>
    </row>
    <row r="779" spans="1:8">
      <c r="A779" t="s">
        <v>27</v>
      </c>
      <c r="B779">
        <v>1.0653550000000001</v>
      </c>
      <c r="C779">
        <v>46.694330000000001</v>
      </c>
      <c r="D779">
        <v>109.58580000000001</v>
      </c>
      <c r="E779">
        <f t="shared" si="39"/>
        <v>-250.41419999999999</v>
      </c>
      <c r="F779">
        <v>131.05799999999999</v>
      </c>
      <c r="G779">
        <f t="shared" si="40"/>
        <v>-228.94200000000001</v>
      </c>
      <c r="H779">
        <f t="shared" si="41"/>
        <v>-138.94200000000001</v>
      </c>
    </row>
    <row r="780" spans="1:8">
      <c r="A780" t="s">
        <v>27</v>
      </c>
      <c r="B780">
        <v>1.165222</v>
      </c>
      <c r="C780">
        <v>46.594839999999998</v>
      </c>
      <c r="D780">
        <v>110.24509999999999</v>
      </c>
      <c r="E780">
        <f t="shared" si="39"/>
        <v>-249.75490000000002</v>
      </c>
      <c r="F780">
        <v>131.14080000000001</v>
      </c>
      <c r="G780">
        <f t="shared" si="40"/>
        <v>-228.85919999999999</v>
      </c>
      <c r="H780">
        <f t="shared" si="41"/>
        <v>-138.85919999999999</v>
      </c>
    </row>
    <row r="781" spans="1:8">
      <c r="A781" t="s">
        <v>27</v>
      </c>
      <c r="B781">
        <v>1.2867900000000001</v>
      </c>
      <c r="C781">
        <v>46.943849999999998</v>
      </c>
      <c r="D781">
        <v>110.8223</v>
      </c>
      <c r="E781">
        <f t="shared" si="39"/>
        <v>-249.17770000000002</v>
      </c>
      <c r="F781">
        <v>130.83529999999999</v>
      </c>
      <c r="G781">
        <f t="shared" si="40"/>
        <v>-229.16470000000001</v>
      </c>
      <c r="H781">
        <f t="shared" si="41"/>
        <v>-139.16470000000001</v>
      </c>
    </row>
    <row r="782" spans="1:8">
      <c r="A782" t="s">
        <v>27</v>
      </c>
      <c r="B782">
        <v>1.5022</v>
      </c>
      <c r="C782">
        <v>47.140790000000003</v>
      </c>
      <c r="D782">
        <v>108.38379999999999</v>
      </c>
      <c r="E782">
        <f t="shared" si="39"/>
        <v>-251.61619999999999</v>
      </c>
      <c r="F782">
        <v>130.91990000000001</v>
      </c>
      <c r="G782">
        <f t="shared" si="40"/>
        <v>-229.08009999999999</v>
      </c>
      <c r="H782">
        <f t="shared" si="41"/>
        <v>-139.08009999999999</v>
      </c>
    </row>
    <row r="783" spans="1:8">
      <c r="A783" t="s">
        <v>27</v>
      </c>
      <c r="B783">
        <v>1.2074309999999999</v>
      </c>
      <c r="C783">
        <v>47.591810000000002</v>
      </c>
      <c r="D783">
        <v>108.38379999999999</v>
      </c>
      <c r="E783">
        <f t="shared" si="39"/>
        <v>-251.61619999999999</v>
      </c>
      <c r="F783">
        <v>130.96860000000001</v>
      </c>
      <c r="G783">
        <f t="shared" si="40"/>
        <v>-229.03139999999999</v>
      </c>
      <c r="H783">
        <f t="shared" si="41"/>
        <v>-139.03139999999999</v>
      </c>
    </row>
    <row r="784" spans="1:8">
      <c r="A784" t="s">
        <v>27</v>
      </c>
      <c r="B784">
        <v>1.313429</v>
      </c>
      <c r="C784">
        <v>47.691279999999999</v>
      </c>
      <c r="D784">
        <v>107.31659999999999</v>
      </c>
      <c r="E784">
        <f t="shared" si="39"/>
        <v>-252.68340000000001</v>
      </c>
      <c r="F784">
        <v>130.78880000000001</v>
      </c>
      <c r="G784">
        <f t="shared" si="40"/>
        <v>-229.21119999999999</v>
      </c>
      <c r="H784">
        <f t="shared" si="41"/>
        <v>-139.21119999999999</v>
      </c>
    </row>
    <row r="785" spans="1:8">
      <c r="A785" t="s">
        <v>27</v>
      </c>
      <c r="B785">
        <v>1.4145920000000001</v>
      </c>
      <c r="C785">
        <v>47.64302</v>
      </c>
      <c r="D785">
        <v>107.8348</v>
      </c>
      <c r="E785">
        <f t="shared" si="39"/>
        <v>-252.1652</v>
      </c>
      <c r="F785">
        <v>130.8742</v>
      </c>
      <c r="G785">
        <f t="shared" si="40"/>
        <v>-229.1258</v>
      </c>
      <c r="H785">
        <f t="shared" si="41"/>
        <v>-139.1258</v>
      </c>
    </row>
    <row r="786" spans="1:8">
      <c r="A786" t="s">
        <v>27</v>
      </c>
      <c r="B786">
        <v>1.3027770000000001</v>
      </c>
      <c r="C786">
        <v>47.64302</v>
      </c>
      <c r="D786">
        <v>105.565</v>
      </c>
      <c r="E786">
        <f t="shared" si="39"/>
        <v>-254.435</v>
      </c>
      <c r="F786">
        <v>130.9162</v>
      </c>
      <c r="G786">
        <f t="shared" si="40"/>
        <v>-229.0838</v>
      </c>
      <c r="H786">
        <f t="shared" si="41"/>
        <v>-139.0838</v>
      </c>
    </row>
    <row r="787" spans="1:8">
      <c r="A787" t="s">
        <v>27</v>
      </c>
      <c r="B787">
        <v>1.188812</v>
      </c>
      <c r="C787">
        <v>47.591810000000002</v>
      </c>
      <c r="D787">
        <v>107.8348</v>
      </c>
      <c r="E787">
        <f t="shared" si="39"/>
        <v>-252.1652</v>
      </c>
      <c r="F787">
        <v>130.84460000000001</v>
      </c>
      <c r="G787">
        <f t="shared" si="40"/>
        <v>-229.15539999999999</v>
      </c>
      <c r="H787">
        <f t="shared" si="41"/>
        <v>-139.15539999999999</v>
      </c>
    </row>
    <row r="788" spans="1:8">
      <c r="A788" t="s">
        <v>27</v>
      </c>
      <c r="B788">
        <v>1.3961889999999999</v>
      </c>
      <c r="C788">
        <v>47.54345</v>
      </c>
      <c r="D788">
        <v>107.31659999999999</v>
      </c>
      <c r="E788">
        <f t="shared" si="39"/>
        <v>-252.68340000000001</v>
      </c>
      <c r="F788">
        <v>130.76750000000001</v>
      </c>
      <c r="G788">
        <f t="shared" si="40"/>
        <v>-229.23249999999999</v>
      </c>
      <c r="H788">
        <f t="shared" si="41"/>
        <v>-139.23249999999999</v>
      </c>
    </row>
    <row r="789" spans="1:8">
      <c r="A789" t="s">
        <v>27</v>
      </c>
      <c r="B789">
        <v>1.1895180000000001</v>
      </c>
      <c r="C789">
        <v>47.588949999999997</v>
      </c>
      <c r="D789">
        <v>107.31659999999999</v>
      </c>
      <c r="E789">
        <f t="shared" si="39"/>
        <v>-252.68340000000001</v>
      </c>
      <c r="F789">
        <v>130.77950000000001</v>
      </c>
      <c r="G789">
        <f t="shared" si="40"/>
        <v>-229.22049999999999</v>
      </c>
      <c r="H789">
        <f t="shared" si="41"/>
        <v>-139.22049999999999</v>
      </c>
    </row>
    <row r="790" spans="1:8">
      <c r="A790" t="s">
        <v>27</v>
      </c>
      <c r="B790">
        <v>1.1982999999999999</v>
      </c>
      <c r="C790">
        <v>47.842109999999998</v>
      </c>
      <c r="D790">
        <v>109.59739999999999</v>
      </c>
      <c r="E790">
        <f t="shared" si="39"/>
        <v>-250.40260000000001</v>
      </c>
      <c r="F790">
        <v>130.7884</v>
      </c>
      <c r="G790">
        <f t="shared" si="40"/>
        <v>-229.2116</v>
      </c>
      <c r="H790">
        <f t="shared" si="41"/>
        <v>-139.2116</v>
      </c>
    </row>
    <row r="791" spans="1:8">
      <c r="A791" t="s">
        <v>27</v>
      </c>
      <c r="B791">
        <v>1.1940360000000001</v>
      </c>
      <c r="C791">
        <v>47.691279999999999</v>
      </c>
      <c r="D791">
        <v>106.82689999999999</v>
      </c>
      <c r="E791">
        <f t="shared" si="39"/>
        <v>-253.17310000000001</v>
      </c>
      <c r="F791">
        <v>130.68199999999999</v>
      </c>
      <c r="G791">
        <f t="shared" si="40"/>
        <v>-229.31800000000001</v>
      </c>
      <c r="H791">
        <f t="shared" si="41"/>
        <v>-139.31800000000001</v>
      </c>
    </row>
    <row r="792" spans="1:8">
      <c r="A792" t="s">
        <v>27</v>
      </c>
      <c r="B792">
        <v>1.2016640000000001</v>
      </c>
      <c r="C792">
        <v>47.79074</v>
      </c>
      <c r="D792">
        <v>107.8348</v>
      </c>
      <c r="E792">
        <f t="shared" si="39"/>
        <v>-252.1652</v>
      </c>
      <c r="F792">
        <v>130.89879999999999</v>
      </c>
      <c r="G792">
        <f t="shared" si="40"/>
        <v>-229.10120000000001</v>
      </c>
      <c r="H792">
        <f t="shared" si="41"/>
        <v>-139.10120000000001</v>
      </c>
    </row>
    <row r="793" spans="1:8">
      <c r="A793" t="s">
        <v>27</v>
      </c>
      <c r="B793">
        <v>1.2000420000000001</v>
      </c>
      <c r="C793">
        <v>47.591810000000002</v>
      </c>
      <c r="D793">
        <v>108.5038</v>
      </c>
      <c r="E793">
        <f t="shared" si="39"/>
        <v>-251.49619999999999</v>
      </c>
      <c r="F793">
        <v>130.5522</v>
      </c>
      <c r="G793">
        <f t="shared" si="40"/>
        <v>-229.4478</v>
      </c>
      <c r="H793">
        <f t="shared" si="41"/>
        <v>-139.4478</v>
      </c>
    </row>
    <row r="794" spans="1:8">
      <c r="A794" t="s">
        <v>27</v>
      </c>
      <c r="B794">
        <v>1.3037209999999999</v>
      </c>
      <c r="C794">
        <v>47.640079999999998</v>
      </c>
      <c r="D794">
        <v>105.565</v>
      </c>
      <c r="E794">
        <f t="shared" si="39"/>
        <v>-254.435</v>
      </c>
      <c r="F794">
        <v>130.91579999999999</v>
      </c>
      <c r="G794">
        <f t="shared" si="40"/>
        <v>-229.08420000000001</v>
      </c>
      <c r="H794">
        <f t="shared" si="41"/>
        <v>-139.08420000000001</v>
      </c>
    </row>
    <row r="795" spans="1:8">
      <c r="A795" t="s">
        <v>27</v>
      </c>
      <c r="B795">
        <v>1.409964</v>
      </c>
      <c r="C795">
        <v>47.691279999999999</v>
      </c>
      <c r="D795">
        <v>107.31659999999999</v>
      </c>
      <c r="E795">
        <f t="shared" si="39"/>
        <v>-252.68340000000001</v>
      </c>
      <c r="F795">
        <v>130.80109999999999</v>
      </c>
      <c r="G795">
        <f t="shared" si="40"/>
        <v>-229.19890000000001</v>
      </c>
      <c r="H795">
        <f t="shared" si="41"/>
        <v>-139.19890000000001</v>
      </c>
    </row>
    <row r="796" spans="1:8">
      <c r="A796" t="s">
        <v>27</v>
      </c>
      <c r="B796">
        <v>0.99735430000000003</v>
      </c>
      <c r="C796">
        <v>47.739449999999998</v>
      </c>
      <c r="D796">
        <v>107.31659999999999</v>
      </c>
      <c r="E796">
        <f t="shared" si="39"/>
        <v>-252.68340000000001</v>
      </c>
      <c r="F796">
        <v>130.78880000000001</v>
      </c>
      <c r="G796">
        <f t="shared" si="40"/>
        <v>-229.21119999999999</v>
      </c>
      <c r="H796">
        <f t="shared" si="41"/>
        <v>-139.21119999999999</v>
      </c>
    </row>
    <row r="797" spans="1:8">
      <c r="A797" t="s">
        <v>27</v>
      </c>
      <c r="B797">
        <v>1.207255</v>
      </c>
      <c r="C797">
        <v>47.79074</v>
      </c>
      <c r="D797">
        <v>106.82689999999999</v>
      </c>
      <c r="E797">
        <f t="shared" si="39"/>
        <v>-253.17310000000001</v>
      </c>
      <c r="F797">
        <v>130.72579999999999</v>
      </c>
      <c r="G797">
        <f t="shared" si="40"/>
        <v>-229.27420000000001</v>
      </c>
      <c r="H797">
        <f t="shared" si="41"/>
        <v>-139.27420000000001</v>
      </c>
    </row>
    <row r="798" spans="1:8">
      <c r="A798" t="s">
        <v>27</v>
      </c>
      <c r="B798">
        <v>1.2985610000000001</v>
      </c>
      <c r="C798">
        <v>47.688249999999996</v>
      </c>
      <c r="D798">
        <v>106.82689999999999</v>
      </c>
      <c r="E798">
        <f t="shared" si="39"/>
        <v>-253.17310000000001</v>
      </c>
      <c r="F798">
        <v>130.6942</v>
      </c>
      <c r="G798">
        <f t="shared" si="40"/>
        <v>-229.3058</v>
      </c>
      <c r="H798">
        <f t="shared" si="41"/>
        <v>-139.3058</v>
      </c>
    </row>
    <row r="799" spans="1:8">
      <c r="A799" t="s">
        <v>27</v>
      </c>
      <c r="B799">
        <v>1.0946659999999999</v>
      </c>
      <c r="C799">
        <v>47.938139999999997</v>
      </c>
      <c r="D799">
        <v>105.565</v>
      </c>
      <c r="E799">
        <f t="shared" si="39"/>
        <v>-254.435</v>
      </c>
      <c r="F799">
        <v>130.95859999999999</v>
      </c>
      <c r="G799">
        <f t="shared" si="40"/>
        <v>-229.04140000000001</v>
      </c>
      <c r="H799">
        <f t="shared" si="41"/>
        <v>-139.04140000000001</v>
      </c>
    </row>
    <row r="800" spans="1:8">
      <c r="A800" t="s">
        <v>28</v>
      </c>
      <c r="B800">
        <v>0.99872519999999998</v>
      </c>
      <c r="C800">
        <v>48.188319999999997</v>
      </c>
      <c r="D800">
        <v>105.92400000000001</v>
      </c>
      <c r="E800">
        <f t="shared" ref="E800:E863" si="42">IF(D800&gt;0,D800-360,D800)</f>
        <v>-254.07599999999999</v>
      </c>
      <c r="F800">
        <v>130.58080000000001</v>
      </c>
      <c r="G800">
        <f t="shared" ref="G800:G863" si="43">IF(F800&gt;0,F800-360,F800)</f>
        <v>-229.41919999999999</v>
      </c>
      <c r="H800">
        <f t="shared" ref="H800:H863" si="44">G800+90</f>
        <v>-139.41919999999999</v>
      </c>
    </row>
    <row r="801" spans="1:8">
      <c r="A801" t="s">
        <v>28</v>
      </c>
      <c r="B801">
        <v>1.4311860000000001</v>
      </c>
      <c r="C801">
        <v>48.339399999999998</v>
      </c>
      <c r="D801">
        <v>105.50700000000001</v>
      </c>
      <c r="E801">
        <f t="shared" si="42"/>
        <v>-254.49299999999999</v>
      </c>
      <c r="F801">
        <v>130.49520000000001</v>
      </c>
      <c r="G801">
        <f t="shared" si="43"/>
        <v>-229.50479999999999</v>
      </c>
      <c r="H801">
        <f t="shared" si="44"/>
        <v>-139.50479999999999</v>
      </c>
    </row>
    <row r="802" spans="1:8">
      <c r="A802" t="s">
        <v>28</v>
      </c>
      <c r="B802">
        <v>1.2326490000000001</v>
      </c>
      <c r="C802">
        <v>48.689509999999999</v>
      </c>
      <c r="D802">
        <v>105.50700000000001</v>
      </c>
      <c r="E802">
        <f t="shared" si="42"/>
        <v>-254.49299999999999</v>
      </c>
      <c r="F802">
        <v>130.56540000000001</v>
      </c>
      <c r="G802">
        <f t="shared" si="43"/>
        <v>-229.43459999999999</v>
      </c>
      <c r="H802">
        <f t="shared" si="44"/>
        <v>-139.43459999999999</v>
      </c>
    </row>
    <row r="803" spans="1:8">
      <c r="A803" t="s">
        <v>28</v>
      </c>
      <c r="B803">
        <v>1.128242</v>
      </c>
      <c r="C803">
        <v>48.88823</v>
      </c>
      <c r="D803">
        <v>105.1109</v>
      </c>
      <c r="E803">
        <f t="shared" si="42"/>
        <v>-254.88909999999998</v>
      </c>
      <c r="F803">
        <v>130.48779999999999</v>
      </c>
      <c r="G803">
        <f t="shared" si="43"/>
        <v>-229.51220000000001</v>
      </c>
      <c r="H803">
        <f t="shared" si="44"/>
        <v>-139.51220000000001</v>
      </c>
    </row>
    <row r="804" spans="1:8">
      <c r="A804" t="s">
        <v>28</v>
      </c>
      <c r="B804">
        <v>1.232756</v>
      </c>
      <c r="C804">
        <v>48.73677</v>
      </c>
      <c r="D804">
        <v>103.9218</v>
      </c>
      <c r="E804">
        <f t="shared" si="42"/>
        <v>-256.07819999999998</v>
      </c>
      <c r="F804">
        <v>130.7022</v>
      </c>
      <c r="G804">
        <f t="shared" si="43"/>
        <v>-229.2978</v>
      </c>
      <c r="H804">
        <f t="shared" si="44"/>
        <v>-139.2978</v>
      </c>
    </row>
    <row r="805" spans="1:8">
      <c r="A805" t="s">
        <v>28</v>
      </c>
      <c r="B805">
        <v>1.2376940000000001</v>
      </c>
      <c r="C805">
        <v>48.788879999999999</v>
      </c>
      <c r="D805">
        <v>106.6367</v>
      </c>
      <c r="E805">
        <f t="shared" si="42"/>
        <v>-253.36329999999998</v>
      </c>
      <c r="F805">
        <v>130.3408</v>
      </c>
      <c r="G805">
        <f t="shared" si="43"/>
        <v>-229.6592</v>
      </c>
      <c r="H805">
        <f t="shared" si="44"/>
        <v>-139.6592</v>
      </c>
    </row>
    <row r="806" spans="1:8">
      <c r="A806" t="s">
        <v>28</v>
      </c>
      <c r="B806">
        <v>1.1342239999999999</v>
      </c>
      <c r="C806">
        <v>48.788879999999999</v>
      </c>
      <c r="D806">
        <v>103.22150000000001</v>
      </c>
      <c r="E806">
        <f t="shared" si="42"/>
        <v>-256.77850000000001</v>
      </c>
      <c r="F806">
        <v>130.51220000000001</v>
      </c>
      <c r="G806">
        <f t="shared" si="43"/>
        <v>-229.48779999999999</v>
      </c>
      <c r="H806">
        <f t="shared" si="44"/>
        <v>-139.48779999999999</v>
      </c>
    </row>
    <row r="807" spans="1:8">
      <c r="A807" t="s">
        <v>28</v>
      </c>
      <c r="B807">
        <v>1.1321110000000001</v>
      </c>
      <c r="C807">
        <v>48.73677</v>
      </c>
      <c r="D807">
        <v>105.1109</v>
      </c>
      <c r="E807">
        <f t="shared" si="42"/>
        <v>-254.88909999999998</v>
      </c>
      <c r="F807">
        <v>130.4667</v>
      </c>
      <c r="G807">
        <f t="shared" si="43"/>
        <v>-229.5333</v>
      </c>
      <c r="H807">
        <f t="shared" si="44"/>
        <v>-139.5333</v>
      </c>
    </row>
    <row r="808" spans="1:8">
      <c r="A808" t="s">
        <v>28</v>
      </c>
      <c r="B808">
        <v>1.2425539999999999</v>
      </c>
      <c r="C808">
        <v>48.88823</v>
      </c>
      <c r="D808">
        <v>106.22580000000001</v>
      </c>
      <c r="E808">
        <f t="shared" si="42"/>
        <v>-253.77420000000001</v>
      </c>
      <c r="F808">
        <v>130.26300000000001</v>
      </c>
      <c r="G808">
        <f t="shared" si="43"/>
        <v>-229.73699999999999</v>
      </c>
      <c r="H808">
        <f t="shared" si="44"/>
        <v>-139.73699999999999</v>
      </c>
    </row>
    <row r="809" spans="1:8">
      <c r="A809" t="s">
        <v>28</v>
      </c>
      <c r="B809">
        <v>1.2452099999999999</v>
      </c>
      <c r="C809">
        <v>48.935290000000002</v>
      </c>
      <c r="D809">
        <v>103.5628</v>
      </c>
      <c r="E809">
        <f t="shared" si="42"/>
        <v>-256.43720000000002</v>
      </c>
      <c r="F809">
        <v>130.6053</v>
      </c>
      <c r="G809">
        <f t="shared" si="43"/>
        <v>-229.3947</v>
      </c>
      <c r="H809">
        <f t="shared" si="44"/>
        <v>-139.3947</v>
      </c>
    </row>
    <row r="810" spans="1:8">
      <c r="A810" t="s">
        <v>28</v>
      </c>
      <c r="B810">
        <v>1.136782</v>
      </c>
      <c r="C810">
        <v>48.836039999999997</v>
      </c>
      <c r="D810">
        <v>104.3751</v>
      </c>
      <c r="E810">
        <f t="shared" si="42"/>
        <v>-255.6249</v>
      </c>
      <c r="F810">
        <v>130.29640000000001</v>
      </c>
      <c r="G810">
        <f t="shared" si="43"/>
        <v>-229.70359999999999</v>
      </c>
      <c r="H810">
        <f t="shared" si="44"/>
        <v>-139.70359999999999</v>
      </c>
    </row>
    <row r="811" spans="1:8">
      <c r="A811" t="s">
        <v>28</v>
      </c>
      <c r="B811">
        <v>1.2424740000000001</v>
      </c>
      <c r="C811">
        <v>48.982259999999997</v>
      </c>
      <c r="D811">
        <v>102.8968</v>
      </c>
      <c r="E811">
        <f t="shared" si="42"/>
        <v>-257.10320000000002</v>
      </c>
      <c r="F811">
        <v>130.428</v>
      </c>
      <c r="G811">
        <f t="shared" si="43"/>
        <v>-229.572</v>
      </c>
      <c r="H811">
        <f t="shared" si="44"/>
        <v>-139.572</v>
      </c>
    </row>
    <row r="812" spans="1:8">
      <c r="A812" t="s">
        <v>28</v>
      </c>
      <c r="B812">
        <v>1.1391830000000001</v>
      </c>
      <c r="C812">
        <v>49.285310000000003</v>
      </c>
      <c r="D812">
        <v>104.3751</v>
      </c>
      <c r="E812">
        <f t="shared" si="42"/>
        <v>-255.6249</v>
      </c>
      <c r="F812">
        <v>130.3614</v>
      </c>
      <c r="G812">
        <f t="shared" si="43"/>
        <v>-229.6386</v>
      </c>
      <c r="H812">
        <f t="shared" si="44"/>
        <v>-139.6386</v>
      </c>
    </row>
    <row r="813" spans="1:8">
      <c r="A813" t="s">
        <v>28</v>
      </c>
      <c r="B813">
        <v>1.455122</v>
      </c>
      <c r="C813">
        <v>49.186079999999997</v>
      </c>
      <c r="D813">
        <v>104.0329</v>
      </c>
      <c r="E813">
        <f t="shared" si="42"/>
        <v>-255.96710000000002</v>
      </c>
      <c r="F813">
        <v>130.22880000000001</v>
      </c>
      <c r="G813">
        <f t="shared" si="43"/>
        <v>-229.77119999999999</v>
      </c>
      <c r="H813">
        <f t="shared" si="44"/>
        <v>-139.77119999999999</v>
      </c>
    </row>
    <row r="814" spans="1:8">
      <c r="A814" t="s">
        <v>28</v>
      </c>
      <c r="B814">
        <v>1.1365559999999999</v>
      </c>
      <c r="C814">
        <v>49.331969999999998</v>
      </c>
      <c r="D814">
        <v>102.5873</v>
      </c>
      <c r="E814">
        <f t="shared" si="42"/>
        <v>-257.41269999999997</v>
      </c>
      <c r="F814">
        <v>130.40690000000001</v>
      </c>
      <c r="G814">
        <f t="shared" si="43"/>
        <v>-229.59309999999999</v>
      </c>
      <c r="H814">
        <f t="shared" si="44"/>
        <v>-139.59309999999999</v>
      </c>
    </row>
    <row r="815" spans="1:8">
      <c r="A815" t="s">
        <v>28</v>
      </c>
      <c r="B815">
        <v>0.92186120000000005</v>
      </c>
      <c r="C815">
        <v>49.210160000000002</v>
      </c>
      <c r="D815">
        <v>104.7627</v>
      </c>
      <c r="E815">
        <f t="shared" si="42"/>
        <v>-255.2373</v>
      </c>
      <c r="F815">
        <v>129.93600000000001</v>
      </c>
      <c r="G815">
        <f t="shared" si="43"/>
        <v>-230.06399999999999</v>
      </c>
      <c r="H815">
        <f t="shared" si="44"/>
        <v>-140.06399999999999</v>
      </c>
    </row>
    <row r="816" spans="1:8">
      <c r="A816" t="s">
        <v>28</v>
      </c>
      <c r="B816">
        <v>1.0552239999999999</v>
      </c>
      <c r="C816">
        <v>49.78096</v>
      </c>
      <c r="D816">
        <v>102.2921</v>
      </c>
      <c r="E816">
        <f t="shared" si="42"/>
        <v>-257.7079</v>
      </c>
      <c r="F816">
        <v>130.3845</v>
      </c>
      <c r="G816">
        <f t="shared" si="43"/>
        <v>-229.6155</v>
      </c>
      <c r="H816">
        <f t="shared" si="44"/>
        <v>-139.6155</v>
      </c>
    </row>
    <row r="817" spans="1:8">
      <c r="A817" t="s">
        <v>28</v>
      </c>
      <c r="B817">
        <v>1.168639</v>
      </c>
      <c r="C817">
        <v>49.688400000000001</v>
      </c>
      <c r="D817">
        <v>103.096</v>
      </c>
      <c r="E817">
        <f t="shared" si="42"/>
        <v>-256.904</v>
      </c>
      <c r="F817">
        <v>130.0592</v>
      </c>
      <c r="G817">
        <f t="shared" si="43"/>
        <v>-229.9408</v>
      </c>
      <c r="H817">
        <f t="shared" si="44"/>
        <v>-139.9408</v>
      </c>
    </row>
    <row r="818" spans="1:8">
      <c r="A818" t="s">
        <v>28</v>
      </c>
      <c r="B818">
        <v>1.178207</v>
      </c>
      <c r="C818">
        <v>49.886830000000003</v>
      </c>
      <c r="D818">
        <v>101.7409</v>
      </c>
      <c r="E818">
        <f t="shared" si="42"/>
        <v>-258.25909999999999</v>
      </c>
      <c r="F818">
        <v>130.2003</v>
      </c>
      <c r="G818">
        <f t="shared" si="43"/>
        <v>-229.7997</v>
      </c>
      <c r="H818">
        <f t="shared" si="44"/>
        <v>-139.7997</v>
      </c>
    </row>
    <row r="819" spans="1:8">
      <c r="A819" t="s">
        <v>28</v>
      </c>
      <c r="B819">
        <v>1.296994</v>
      </c>
      <c r="C819">
        <v>49.985990000000001</v>
      </c>
      <c r="D819">
        <v>102.0103</v>
      </c>
      <c r="E819">
        <f t="shared" si="42"/>
        <v>-257.98969999999997</v>
      </c>
      <c r="F819">
        <v>130.33600000000001</v>
      </c>
      <c r="G819">
        <f t="shared" si="43"/>
        <v>-229.66399999999999</v>
      </c>
      <c r="H819">
        <f t="shared" si="44"/>
        <v>-139.66399999999999</v>
      </c>
    </row>
    <row r="820" spans="1:8">
      <c r="A820" t="s">
        <v>28</v>
      </c>
      <c r="B820">
        <v>1.30217</v>
      </c>
      <c r="C820">
        <v>49.985990000000001</v>
      </c>
      <c r="D820">
        <v>102.8104</v>
      </c>
      <c r="E820">
        <f t="shared" si="42"/>
        <v>-257.18959999999998</v>
      </c>
      <c r="F820">
        <v>130.03020000000001</v>
      </c>
      <c r="G820">
        <f t="shared" si="43"/>
        <v>-229.96979999999999</v>
      </c>
      <c r="H820">
        <f t="shared" si="44"/>
        <v>-139.96979999999999</v>
      </c>
    </row>
    <row r="821" spans="1:8">
      <c r="A821" t="s">
        <v>28</v>
      </c>
      <c r="B821">
        <v>1.2865390000000001</v>
      </c>
      <c r="C821">
        <v>49.833849999999998</v>
      </c>
      <c r="D821">
        <v>102.0103</v>
      </c>
      <c r="E821">
        <f t="shared" si="42"/>
        <v>-257.98969999999997</v>
      </c>
      <c r="F821">
        <v>130.29640000000001</v>
      </c>
      <c r="G821">
        <f t="shared" si="43"/>
        <v>-229.70359999999999</v>
      </c>
      <c r="H821">
        <f t="shared" si="44"/>
        <v>-139.70359999999999</v>
      </c>
    </row>
    <row r="822" spans="1:8">
      <c r="A822" t="s">
        <v>28</v>
      </c>
      <c r="B822">
        <v>1.3890940000000001</v>
      </c>
      <c r="C822">
        <v>49.993029999999997</v>
      </c>
      <c r="D822">
        <v>102.8104</v>
      </c>
      <c r="E822">
        <f t="shared" si="42"/>
        <v>-257.18959999999998</v>
      </c>
      <c r="F822">
        <v>130.0104</v>
      </c>
      <c r="G822">
        <f t="shared" si="43"/>
        <v>-229.9896</v>
      </c>
      <c r="H822">
        <f t="shared" si="44"/>
        <v>-139.9896</v>
      </c>
    </row>
    <row r="823" spans="1:8">
      <c r="A823" t="s">
        <v>28</v>
      </c>
      <c r="B823">
        <v>1.276894</v>
      </c>
      <c r="C823">
        <v>50.283259999999999</v>
      </c>
      <c r="D823">
        <v>102.5369</v>
      </c>
      <c r="E823">
        <f t="shared" si="42"/>
        <v>-257.4631</v>
      </c>
      <c r="F823">
        <v>129.9709</v>
      </c>
      <c r="G823">
        <f t="shared" si="43"/>
        <v>-230.0291</v>
      </c>
      <c r="H823">
        <f t="shared" si="44"/>
        <v>-140.0291</v>
      </c>
    </row>
    <row r="824" spans="1:8">
      <c r="A824" t="s">
        <v>28</v>
      </c>
      <c r="B824">
        <v>1.0568470000000001</v>
      </c>
      <c r="C824">
        <v>50.481259999999999</v>
      </c>
      <c r="D824">
        <v>101.2363</v>
      </c>
      <c r="E824">
        <f t="shared" si="42"/>
        <v>-258.76369999999997</v>
      </c>
      <c r="F824">
        <v>130.13589999999999</v>
      </c>
      <c r="G824">
        <f t="shared" si="43"/>
        <v>-229.86410000000001</v>
      </c>
      <c r="H824">
        <f t="shared" si="44"/>
        <v>-139.86410000000001</v>
      </c>
    </row>
    <row r="825" spans="1:8">
      <c r="A825" t="s">
        <v>28</v>
      </c>
      <c r="B825">
        <v>1.270813</v>
      </c>
      <c r="C825">
        <v>50.53472</v>
      </c>
      <c r="D825">
        <v>102.27460000000001</v>
      </c>
      <c r="E825">
        <f t="shared" si="42"/>
        <v>-257.72539999999998</v>
      </c>
      <c r="F825">
        <v>129.90450000000001</v>
      </c>
      <c r="G825">
        <f t="shared" si="43"/>
        <v>-230.09549999999999</v>
      </c>
      <c r="H825">
        <f t="shared" si="44"/>
        <v>-140.09549999999999</v>
      </c>
    </row>
    <row r="826" spans="1:8">
      <c r="A826" t="s">
        <v>28</v>
      </c>
      <c r="B826">
        <v>1.1605179999999999</v>
      </c>
      <c r="C826">
        <v>50.588259999999998</v>
      </c>
      <c r="D826">
        <v>99.923940000000002</v>
      </c>
      <c r="E826">
        <f t="shared" si="42"/>
        <v>-260.07605999999998</v>
      </c>
      <c r="F826">
        <v>130.29490000000001</v>
      </c>
      <c r="G826">
        <f t="shared" si="43"/>
        <v>-229.70509999999999</v>
      </c>
      <c r="H826">
        <f t="shared" si="44"/>
        <v>-139.70509999999999</v>
      </c>
    </row>
    <row r="827" spans="1:8">
      <c r="A827" t="s">
        <v>28</v>
      </c>
      <c r="B827">
        <v>1.163311</v>
      </c>
      <c r="C827">
        <v>50.679110000000001</v>
      </c>
      <c r="D827">
        <v>100.77290000000001</v>
      </c>
      <c r="E827">
        <f t="shared" si="42"/>
        <v>-259.22710000000001</v>
      </c>
      <c r="F827">
        <v>129.989</v>
      </c>
      <c r="G827">
        <f t="shared" si="43"/>
        <v>-230.011</v>
      </c>
      <c r="H827">
        <f t="shared" si="44"/>
        <v>-140.011</v>
      </c>
    </row>
    <row r="828" spans="1:8">
      <c r="A828" t="s">
        <v>28</v>
      </c>
      <c r="B828">
        <v>1.1665209999999999</v>
      </c>
      <c r="C828">
        <v>50.580199999999998</v>
      </c>
      <c r="D828">
        <v>99.71387</v>
      </c>
      <c r="E828">
        <f t="shared" si="42"/>
        <v>-260.28613000000001</v>
      </c>
      <c r="F828">
        <v>130.1883</v>
      </c>
      <c r="G828">
        <f t="shared" si="43"/>
        <v>-229.8117</v>
      </c>
      <c r="H828">
        <f t="shared" si="44"/>
        <v>-139.8117</v>
      </c>
    </row>
    <row r="829" spans="1:8">
      <c r="A829" t="s">
        <v>28</v>
      </c>
      <c r="B829">
        <v>1.2840910000000001</v>
      </c>
      <c r="C829">
        <v>50.687339999999999</v>
      </c>
      <c r="D829">
        <v>102.02290000000001</v>
      </c>
      <c r="E829">
        <f t="shared" si="42"/>
        <v>-257.97710000000001</v>
      </c>
      <c r="F829">
        <v>129.87880000000001</v>
      </c>
      <c r="G829">
        <f t="shared" si="43"/>
        <v>-230.12119999999999</v>
      </c>
      <c r="H829">
        <f t="shared" si="44"/>
        <v>-140.12119999999999</v>
      </c>
    </row>
    <row r="830" spans="1:8">
      <c r="A830" t="s">
        <v>28</v>
      </c>
      <c r="B830">
        <v>1.173732</v>
      </c>
      <c r="C830">
        <v>50.732700000000001</v>
      </c>
      <c r="D830">
        <v>99.512429999999995</v>
      </c>
      <c r="E830">
        <f t="shared" si="42"/>
        <v>-260.48757000000001</v>
      </c>
      <c r="F830">
        <v>130.12469999999999</v>
      </c>
      <c r="G830">
        <f t="shared" si="43"/>
        <v>-229.87530000000001</v>
      </c>
      <c r="H830">
        <f t="shared" si="44"/>
        <v>-139.87530000000001</v>
      </c>
    </row>
    <row r="831" spans="1:8">
      <c r="A831" t="s">
        <v>29</v>
      </c>
      <c r="B831">
        <v>1.1760219999999999</v>
      </c>
      <c r="C831">
        <v>50.831620000000001</v>
      </c>
      <c r="D831">
        <v>100.77290000000001</v>
      </c>
      <c r="E831">
        <f t="shared" si="42"/>
        <v>-259.22710000000001</v>
      </c>
      <c r="F831">
        <v>130.0318</v>
      </c>
      <c r="G831">
        <f t="shared" si="43"/>
        <v>-229.9682</v>
      </c>
      <c r="H831">
        <f t="shared" si="44"/>
        <v>-139.9682</v>
      </c>
    </row>
    <row r="832" spans="1:8">
      <c r="A832" t="s">
        <v>29</v>
      </c>
      <c r="B832">
        <v>1.072848</v>
      </c>
      <c r="C832">
        <v>50.930509999999998</v>
      </c>
      <c r="D832">
        <v>100.55500000000001</v>
      </c>
      <c r="E832">
        <f t="shared" si="42"/>
        <v>-259.44499999999999</v>
      </c>
      <c r="F832">
        <v>129.9453</v>
      </c>
      <c r="G832">
        <f t="shared" si="43"/>
        <v>-230.0547</v>
      </c>
      <c r="H832">
        <f t="shared" si="44"/>
        <v>-140.0547</v>
      </c>
    </row>
    <row r="833" spans="1:8">
      <c r="A833" t="s">
        <v>29</v>
      </c>
      <c r="B833">
        <v>1.0918079999999999</v>
      </c>
      <c r="C833">
        <v>51.2361</v>
      </c>
      <c r="D833">
        <v>99.319100000000006</v>
      </c>
      <c r="E833">
        <f t="shared" si="42"/>
        <v>-260.68090000000001</v>
      </c>
      <c r="F833">
        <v>130.12119999999999</v>
      </c>
      <c r="G833">
        <f t="shared" si="43"/>
        <v>-229.87880000000001</v>
      </c>
      <c r="H833">
        <f t="shared" si="44"/>
        <v>-139.87880000000001</v>
      </c>
    </row>
    <row r="834" spans="1:8">
      <c r="A834" t="s">
        <v>29</v>
      </c>
      <c r="B834">
        <v>1.2041710000000001</v>
      </c>
      <c r="C834">
        <v>51.083219999999997</v>
      </c>
      <c r="D834">
        <v>100.14449999999999</v>
      </c>
      <c r="E834">
        <f t="shared" si="42"/>
        <v>-259.85550000000001</v>
      </c>
      <c r="F834">
        <v>129.8125</v>
      </c>
      <c r="G834">
        <f t="shared" si="43"/>
        <v>-230.1875</v>
      </c>
      <c r="H834">
        <f t="shared" si="44"/>
        <v>-140.1875</v>
      </c>
    </row>
    <row r="835" spans="1:8">
      <c r="A835" t="s">
        <v>29</v>
      </c>
      <c r="B835">
        <v>1.0895699999999999</v>
      </c>
      <c r="C835">
        <v>51.137169999999998</v>
      </c>
      <c r="D835">
        <v>100.34569999999999</v>
      </c>
      <c r="E835">
        <f t="shared" si="42"/>
        <v>-259.65430000000003</v>
      </c>
      <c r="F835">
        <v>129.89240000000001</v>
      </c>
      <c r="G835">
        <f t="shared" si="43"/>
        <v>-230.10759999999999</v>
      </c>
      <c r="H835">
        <f t="shared" si="44"/>
        <v>-140.10759999999999</v>
      </c>
    </row>
    <row r="836" spans="1:8">
      <c r="A836" t="s">
        <v>29</v>
      </c>
      <c r="B836">
        <v>1.187989</v>
      </c>
      <c r="C836">
        <v>51.128160000000001</v>
      </c>
      <c r="D836">
        <v>99.133399999999995</v>
      </c>
      <c r="E836">
        <f t="shared" si="42"/>
        <v>-260.86660000000001</v>
      </c>
      <c r="F836">
        <v>130.03309999999999</v>
      </c>
      <c r="G836">
        <f t="shared" si="43"/>
        <v>-229.96690000000001</v>
      </c>
      <c r="H836">
        <f t="shared" si="44"/>
        <v>-139.96690000000001</v>
      </c>
    </row>
    <row r="837" spans="1:8">
      <c r="A837" t="s">
        <v>29</v>
      </c>
      <c r="B837">
        <v>1.077663</v>
      </c>
      <c r="C837">
        <v>51.334989999999998</v>
      </c>
      <c r="D837">
        <v>98.954899999999995</v>
      </c>
      <c r="E837">
        <f t="shared" si="42"/>
        <v>-261.04509999999999</v>
      </c>
      <c r="F837">
        <v>129.9657</v>
      </c>
      <c r="G837">
        <f t="shared" si="43"/>
        <v>-230.0343</v>
      </c>
      <c r="H837">
        <f t="shared" si="44"/>
        <v>-140.0343</v>
      </c>
    </row>
    <row r="838" spans="1:8">
      <c r="A838" t="s">
        <v>29</v>
      </c>
      <c r="B838">
        <v>1.0708690000000001</v>
      </c>
      <c r="C838">
        <v>51.182090000000002</v>
      </c>
      <c r="D838">
        <v>100.34569999999999</v>
      </c>
      <c r="E838">
        <f t="shared" si="42"/>
        <v>-259.65430000000003</v>
      </c>
      <c r="F838">
        <v>129.9563</v>
      </c>
      <c r="G838">
        <f t="shared" si="43"/>
        <v>-230.0437</v>
      </c>
      <c r="H838">
        <f t="shared" si="44"/>
        <v>-140.0437</v>
      </c>
    </row>
    <row r="839" spans="1:8">
      <c r="A839" t="s">
        <v>29</v>
      </c>
      <c r="B839">
        <v>1.191624</v>
      </c>
      <c r="C839">
        <v>51.443379999999998</v>
      </c>
      <c r="D839">
        <v>99.950850000000003</v>
      </c>
      <c r="E839">
        <f t="shared" si="42"/>
        <v>-260.04915</v>
      </c>
      <c r="F839">
        <v>129.74959999999999</v>
      </c>
      <c r="G839">
        <f t="shared" si="43"/>
        <v>-230.25040000000001</v>
      </c>
      <c r="H839">
        <f t="shared" si="44"/>
        <v>-140.25040000000001</v>
      </c>
    </row>
    <row r="840" spans="1:8">
      <c r="A840" t="s">
        <v>29</v>
      </c>
      <c r="B840">
        <v>1.189338</v>
      </c>
      <c r="C840">
        <v>51.522950000000002</v>
      </c>
      <c r="D840">
        <v>98.783199999999994</v>
      </c>
      <c r="E840">
        <f t="shared" si="42"/>
        <v>-261.21680000000003</v>
      </c>
      <c r="F840">
        <v>129.90860000000001</v>
      </c>
      <c r="G840">
        <f t="shared" si="43"/>
        <v>-230.09139999999999</v>
      </c>
      <c r="H840">
        <f t="shared" si="44"/>
        <v>-140.09139999999999</v>
      </c>
    </row>
    <row r="841" spans="1:8">
      <c r="A841" t="s">
        <v>29</v>
      </c>
      <c r="B841">
        <v>1.2040770000000001</v>
      </c>
      <c r="C841">
        <v>51.828760000000003</v>
      </c>
      <c r="D841">
        <v>99.584729999999993</v>
      </c>
      <c r="E841">
        <f t="shared" si="42"/>
        <v>-260.41527000000002</v>
      </c>
      <c r="F841">
        <v>129.6848</v>
      </c>
      <c r="G841">
        <f t="shared" si="43"/>
        <v>-230.3152</v>
      </c>
      <c r="H841">
        <f t="shared" si="44"/>
        <v>-140.3152</v>
      </c>
    </row>
    <row r="842" spans="1:8">
      <c r="A842" t="s">
        <v>29</v>
      </c>
      <c r="B842">
        <v>0.98806130000000003</v>
      </c>
      <c r="C842">
        <v>51.927379999999999</v>
      </c>
      <c r="D842">
        <v>98.1571</v>
      </c>
      <c r="E842">
        <f t="shared" si="42"/>
        <v>-261.84289999999999</v>
      </c>
      <c r="F842">
        <v>129.6232</v>
      </c>
      <c r="G842">
        <f t="shared" si="43"/>
        <v>-230.3768</v>
      </c>
      <c r="H842">
        <f t="shared" si="44"/>
        <v>-140.3768</v>
      </c>
    </row>
    <row r="843" spans="1:8">
      <c r="A843" t="s">
        <v>29</v>
      </c>
      <c r="B843">
        <v>1.234399</v>
      </c>
      <c r="C843">
        <v>52.244779999999999</v>
      </c>
      <c r="D843">
        <v>98.1571</v>
      </c>
      <c r="E843">
        <f t="shared" si="42"/>
        <v>-261.84289999999999</v>
      </c>
      <c r="F843">
        <v>129.6943</v>
      </c>
      <c r="G843">
        <f t="shared" si="43"/>
        <v>-230.3057</v>
      </c>
      <c r="H843">
        <f t="shared" si="44"/>
        <v>-140.3057</v>
      </c>
    </row>
    <row r="844" spans="1:8">
      <c r="A844" t="s">
        <v>29</v>
      </c>
      <c r="B844">
        <v>1.1390899999999999</v>
      </c>
      <c r="C844">
        <v>52.781419999999997</v>
      </c>
      <c r="D844">
        <v>98.927160000000001</v>
      </c>
      <c r="E844">
        <f t="shared" si="42"/>
        <v>-261.07283999999999</v>
      </c>
      <c r="F844">
        <v>129.5042</v>
      </c>
      <c r="G844">
        <f t="shared" si="43"/>
        <v>-230.4958</v>
      </c>
      <c r="H844">
        <f t="shared" si="44"/>
        <v>-140.4958</v>
      </c>
    </row>
    <row r="845" spans="1:8">
      <c r="A845" t="s">
        <v>29</v>
      </c>
      <c r="B845">
        <v>1.4054800000000001</v>
      </c>
      <c r="C845">
        <v>54.111780000000003</v>
      </c>
      <c r="D845">
        <v>98.014200000000002</v>
      </c>
      <c r="E845">
        <f t="shared" si="42"/>
        <v>-261.98579999999998</v>
      </c>
      <c r="F845">
        <v>129.9376</v>
      </c>
      <c r="G845">
        <f t="shared" si="43"/>
        <v>-230.0624</v>
      </c>
      <c r="H845">
        <f t="shared" si="44"/>
        <v>-140.0624</v>
      </c>
    </row>
    <row r="846" spans="1:8">
      <c r="A846" t="s">
        <v>29</v>
      </c>
      <c r="B846">
        <v>0.4463242</v>
      </c>
      <c r="C846">
        <v>51.93777</v>
      </c>
      <c r="D846">
        <v>97.613849999999999</v>
      </c>
      <c r="E846">
        <f t="shared" si="42"/>
        <v>-262.38614999999999</v>
      </c>
      <c r="F846">
        <v>129.3152</v>
      </c>
      <c r="G846">
        <f t="shared" si="43"/>
        <v>-230.6848</v>
      </c>
      <c r="H846">
        <f t="shared" si="44"/>
        <v>-140.6848</v>
      </c>
    </row>
    <row r="847" spans="1:8">
      <c r="A847" t="s">
        <v>29</v>
      </c>
      <c r="B847">
        <v>1.032788</v>
      </c>
      <c r="C847">
        <v>52.836599999999997</v>
      </c>
      <c r="D847">
        <v>96.591999999999999</v>
      </c>
      <c r="E847">
        <f t="shared" si="42"/>
        <v>-263.40800000000002</v>
      </c>
      <c r="F847">
        <v>129.59909999999999</v>
      </c>
      <c r="G847">
        <f t="shared" si="43"/>
        <v>-230.40090000000001</v>
      </c>
      <c r="H847">
        <f t="shared" si="44"/>
        <v>-140.40090000000001</v>
      </c>
    </row>
    <row r="848" spans="1:8">
      <c r="A848" t="s">
        <v>29</v>
      </c>
      <c r="B848">
        <v>1.154382</v>
      </c>
      <c r="C848">
        <v>53.144289999999998</v>
      </c>
      <c r="D848">
        <v>96.591999999999999</v>
      </c>
      <c r="E848">
        <f t="shared" si="42"/>
        <v>-263.40800000000002</v>
      </c>
      <c r="F848">
        <v>129.6739</v>
      </c>
      <c r="G848">
        <f t="shared" si="43"/>
        <v>-230.3261</v>
      </c>
      <c r="H848">
        <f t="shared" si="44"/>
        <v>-140.3261</v>
      </c>
    </row>
    <row r="849" spans="1:8">
      <c r="A849" t="s">
        <v>29</v>
      </c>
      <c r="B849">
        <v>1.0341480000000001</v>
      </c>
      <c r="C849">
        <v>53.32835</v>
      </c>
      <c r="D849">
        <v>97.613849999999999</v>
      </c>
      <c r="E849">
        <f t="shared" si="42"/>
        <v>-262.38614999999999</v>
      </c>
      <c r="F849">
        <v>129.56800000000001</v>
      </c>
      <c r="G849">
        <f t="shared" si="43"/>
        <v>-230.43199999999999</v>
      </c>
      <c r="H849">
        <f t="shared" si="44"/>
        <v>-140.43199999999999</v>
      </c>
    </row>
    <row r="850" spans="1:8">
      <c r="A850" t="s">
        <v>29</v>
      </c>
      <c r="B850">
        <v>1.136047</v>
      </c>
      <c r="C850">
        <v>53.076459999999997</v>
      </c>
      <c r="D850">
        <v>96.591999999999999</v>
      </c>
      <c r="E850">
        <f t="shared" si="42"/>
        <v>-263.40800000000002</v>
      </c>
      <c r="F850">
        <v>129.6815</v>
      </c>
      <c r="G850">
        <f t="shared" si="43"/>
        <v>-230.3185</v>
      </c>
      <c r="H850">
        <f t="shared" si="44"/>
        <v>-140.3185</v>
      </c>
    </row>
    <row r="851" spans="1:8">
      <c r="A851" t="s">
        <v>29</v>
      </c>
      <c r="B851">
        <v>1.1397539999999999</v>
      </c>
      <c r="C851">
        <v>53.341160000000002</v>
      </c>
      <c r="D851">
        <v>96.483670000000004</v>
      </c>
      <c r="E851">
        <f t="shared" si="42"/>
        <v>-263.51632999999998</v>
      </c>
      <c r="F851">
        <v>129.6096</v>
      </c>
      <c r="G851">
        <f t="shared" si="43"/>
        <v>-230.3904</v>
      </c>
      <c r="H851">
        <f t="shared" si="44"/>
        <v>-140.3904</v>
      </c>
    </row>
    <row r="852" spans="1:8">
      <c r="A852" t="s">
        <v>29</v>
      </c>
      <c r="B852">
        <v>1.132887</v>
      </c>
      <c r="C852">
        <v>53.131810000000002</v>
      </c>
      <c r="D852">
        <v>96.591999999999999</v>
      </c>
      <c r="E852">
        <f t="shared" si="42"/>
        <v>-263.40800000000002</v>
      </c>
      <c r="F852">
        <v>129.63200000000001</v>
      </c>
      <c r="G852">
        <f t="shared" si="43"/>
        <v>-230.36799999999999</v>
      </c>
      <c r="H852">
        <f t="shared" si="44"/>
        <v>-140.36799999999999</v>
      </c>
    </row>
    <row r="853" spans="1:8">
      <c r="A853" t="s">
        <v>29</v>
      </c>
      <c r="B853">
        <v>1.016446</v>
      </c>
      <c r="C853">
        <v>53.088830000000002</v>
      </c>
      <c r="D853">
        <v>96.483670000000004</v>
      </c>
      <c r="E853">
        <f t="shared" si="42"/>
        <v>-263.51632999999998</v>
      </c>
      <c r="F853">
        <v>129.58500000000001</v>
      </c>
      <c r="G853">
        <f t="shared" si="43"/>
        <v>-230.41499999999999</v>
      </c>
      <c r="H853">
        <f t="shared" si="44"/>
        <v>-140.41499999999999</v>
      </c>
    </row>
    <row r="854" spans="1:8">
      <c r="A854" t="s">
        <v>29</v>
      </c>
      <c r="B854">
        <v>1.0211460000000001</v>
      </c>
      <c r="C854">
        <v>53.187240000000003</v>
      </c>
      <c r="D854">
        <v>95.565929999999994</v>
      </c>
      <c r="E854">
        <f t="shared" si="42"/>
        <v>-264.43407000000002</v>
      </c>
      <c r="F854">
        <v>129.78890000000001</v>
      </c>
      <c r="G854">
        <f t="shared" si="43"/>
        <v>-230.21109999999999</v>
      </c>
      <c r="H854">
        <f t="shared" si="44"/>
        <v>-140.21109999999999</v>
      </c>
    </row>
    <row r="855" spans="1:8">
      <c r="A855" t="s">
        <v>29</v>
      </c>
      <c r="B855">
        <v>1.140844</v>
      </c>
      <c r="C855">
        <v>53.088830000000002</v>
      </c>
      <c r="D855">
        <v>96.703990000000005</v>
      </c>
      <c r="E855">
        <f t="shared" si="42"/>
        <v>-263.29601000000002</v>
      </c>
      <c r="F855">
        <v>129.72579999999999</v>
      </c>
      <c r="G855">
        <f t="shared" si="43"/>
        <v>-230.27420000000001</v>
      </c>
      <c r="H855">
        <f t="shared" si="44"/>
        <v>-140.27420000000001</v>
      </c>
    </row>
    <row r="856" spans="1:8">
      <c r="A856" t="s">
        <v>29</v>
      </c>
      <c r="B856">
        <v>1.138533</v>
      </c>
      <c r="C856">
        <v>53.076459999999997</v>
      </c>
      <c r="D856">
        <v>95.565929999999994</v>
      </c>
      <c r="E856">
        <f t="shared" si="42"/>
        <v>-264.43407000000002</v>
      </c>
      <c r="F856">
        <v>129.76589999999999</v>
      </c>
      <c r="G856">
        <f t="shared" si="43"/>
        <v>-230.23410000000001</v>
      </c>
      <c r="H856">
        <f t="shared" si="44"/>
        <v>-140.23410000000001</v>
      </c>
    </row>
    <row r="857" spans="1:8">
      <c r="A857" t="s">
        <v>29</v>
      </c>
      <c r="B857">
        <v>1.2519750000000001</v>
      </c>
      <c r="C857">
        <v>53.11938</v>
      </c>
      <c r="D857">
        <v>96.483670000000004</v>
      </c>
      <c r="E857">
        <f t="shared" si="42"/>
        <v>-263.51632999999998</v>
      </c>
      <c r="F857">
        <v>129.56479999999999</v>
      </c>
      <c r="G857">
        <f t="shared" si="43"/>
        <v>-230.43520000000001</v>
      </c>
      <c r="H857">
        <f t="shared" si="44"/>
        <v>-140.43520000000001</v>
      </c>
    </row>
    <row r="858" spans="1:8">
      <c r="A858" t="s">
        <v>29</v>
      </c>
      <c r="B858">
        <v>1.027755</v>
      </c>
      <c r="C858">
        <v>53.383890000000001</v>
      </c>
      <c r="D858">
        <v>96.591999999999999</v>
      </c>
      <c r="E858">
        <f t="shared" si="42"/>
        <v>-263.40800000000002</v>
      </c>
      <c r="F858">
        <v>129.70150000000001</v>
      </c>
      <c r="G858">
        <f t="shared" si="43"/>
        <v>-230.29849999999999</v>
      </c>
      <c r="H858">
        <f t="shared" si="44"/>
        <v>-140.29849999999999</v>
      </c>
    </row>
    <row r="859" spans="1:8">
      <c r="A859" t="s">
        <v>29</v>
      </c>
      <c r="B859">
        <v>1.0289360000000001</v>
      </c>
      <c r="C859">
        <v>53.230110000000003</v>
      </c>
      <c r="D859">
        <v>95.565929999999994</v>
      </c>
      <c r="E859">
        <f t="shared" si="42"/>
        <v>-264.43407000000002</v>
      </c>
      <c r="F859">
        <v>129.77709999999999</v>
      </c>
      <c r="G859">
        <f t="shared" si="43"/>
        <v>-230.22290000000001</v>
      </c>
      <c r="H859">
        <f t="shared" si="44"/>
        <v>-140.22290000000001</v>
      </c>
    </row>
    <row r="860" spans="1:8">
      <c r="A860" t="s">
        <v>29</v>
      </c>
      <c r="B860">
        <v>1.0301089999999999</v>
      </c>
      <c r="C860">
        <v>53.033459999999998</v>
      </c>
      <c r="D860">
        <v>95.660730000000001</v>
      </c>
      <c r="E860">
        <f t="shared" si="42"/>
        <v>-264.33927</v>
      </c>
      <c r="F860">
        <v>129.86170000000001</v>
      </c>
      <c r="G860">
        <f t="shared" si="43"/>
        <v>-230.13829999999999</v>
      </c>
      <c r="H860">
        <f t="shared" si="44"/>
        <v>-140.13829999999999</v>
      </c>
    </row>
    <row r="861" spans="1:8">
      <c r="A861" t="s">
        <v>30</v>
      </c>
      <c r="B861">
        <v>1.0260039999999999</v>
      </c>
      <c r="C861">
        <v>53.187240000000003</v>
      </c>
      <c r="D861">
        <v>96.591999999999999</v>
      </c>
      <c r="E861">
        <f t="shared" si="42"/>
        <v>-263.40800000000002</v>
      </c>
      <c r="F861">
        <v>129.6849</v>
      </c>
      <c r="G861">
        <f t="shared" si="43"/>
        <v>-230.3151</v>
      </c>
      <c r="H861">
        <f t="shared" si="44"/>
        <v>-140.3151</v>
      </c>
    </row>
    <row r="862" spans="1:8">
      <c r="A862" t="s">
        <v>30</v>
      </c>
      <c r="B862">
        <v>1.126487</v>
      </c>
      <c r="C862">
        <v>53.144289999999998</v>
      </c>
      <c r="D862">
        <v>95.660730000000001</v>
      </c>
      <c r="E862">
        <f t="shared" si="42"/>
        <v>-264.33927</v>
      </c>
      <c r="F862">
        <v>129.8605</v>
      </c>
      <c r="G862">
        <f t="shared" si="43"/>
        <v>-230.1395</v>
      </c>
      <c r="H862">
        <f t="shared" si="44"/>
        <v>-140.1395</v>
      </c>
    </row>
    <row r="863" spans="1:8">
      <c r="A863" t="s">
        <v>30</v>
      </c>
      <c r="B863">
        <v>0.87983540000000005</v>
      </c>
      <c r="C863">
        <v>53.230110000000003</v>
      </c>
      <c r="D863">
        <v>96.591999999999999</v>
      </c>
      <c r="E863">
        <f t="shared" si="42"/>
        <v>-263.40800000000002</v>
      </c>
      <c r="F863">
        <v>129.67619999999999</v>
      </c>
      <c r="G863">
        <f t="shared" si="43"/>
        <v>-230.32380000000001</v>
      </c>
      <c r="H863">
        <f t="shared" si="44"/>
        <v>-140.32380000000001</v>
      </c>
    </row>
    <row r="864" spans="1:8">
      <c r="A864" t="s">
        <v>30</v>
      </c>
      <c r="B864">
        <v>1.222097</v>
      </c>
      <c r="C864">
        <v>53.076459999999997</v>
      </c>
      <c r="D864">
        <v>95.474239999999995</v>
      </c>
      <c r="E864">
        <f t="shared" ref="E864:E927" si="45">IF(D864&gt;0,D864-360,D864)</f>
        <v>-264.52575999999999</v>
      </c>
      <c r="F864">
        <v>129.68170000000001</v>
      </c>
      <c r="G864">
        <f t="shared" ref="G864:G927" si="46">IF(F864&gt;0,F864-360,F864)</f>
        <v>-230.31829999999999</v>
      </c>
      <c r="H864">
        <f t="shared" ref="H864:H927" si="47">G864+90</f>
        <v>-140.31829999999999</v>
      </c>
    </row>
    <row r="865" spans="1:8">
      <c r="A865" t="s">
        <v>30</v>
      </c>
      <c r="B865">
        <v>1.005236</v>
      </c>
      <c r="C865">
        <v>53.088830000000002</v>
      </c>
      <c r="D865">
        <v>95.660730000000001</v>
      </c>
      <c r="E865">
        <f t="shared" si="45"/>
        <v>-264.33927</v>
      </c>
      <c r="F865">
        <v>129.8723</v>
      </c>
      <c r="G865">
        <f t="shared" si="46"/>
        <v>-230.1277</v>
      </c>
      <c r="H865">
        <f t="shared" si="47"/>
        <v>-140.1277</v>
      </c>
    </row>
    <row r="866" spans="1:8">
      <c r="A866" t="s">
        <v>30</v>
      </c>
      <c r="B866">
        <v>1.017995</v>
      </c>
      <c r="C866">
        <v>53.187240000000003</v>
      </c>
      <c r="D866">
        <v>96.591999999999999</v>
      </c>
      <c r="E866">
        <f t="shared" si="45"/>
        <v>-263.40800000000002</v>
      </c>
      <c r="F866">
        <v>129.6651</v>
      </c>
      <c r="G866">
        <f t="shared" si="46"/>
        <v>-230.3349</v>
      </c>
      <c r="H866">
        <f t="shared" si="47"/>
        <v>-140.3349</v>
      </c>
    </row>
    <row r="867" spans="1:8">
      <c r="A867" t="s">
        <v>30</v>
      </c>
      <c r="B867">
        <v>1.017968</v>
      </c>
      <c r="C867">
        <v>53.144289999999998</v>
      </c>
      <c r="D867">
        <v>95.565929999999994</v>
      </c>
      <c r="E867">
        <f t="shared" si="45"/>
        <v>-264.43407000000002</v>
      </c>
      <c r="F867">
        <v>129.8006</v>
      </c>
      <c r="G867">
        <f t="shared" si="46"/>
        <v>-230.1994</v>
      </c>
      <c r="H867">
        <f t="shared" si="47"/>
        <v>-140.1994</v>
      </c>
    </row>
    <row r="868" spans="1:8">
      <c r="A868" t="s">
        <v>30</v>
      </c>
      <c r="B868">
        <v>1.121192</v>
      </c>
      <c r="C868">
        <v>53.230110000000003</v>
      </c>
      <c r="D868">
        <v>96.591999999999999</v>
      </c>
      <c r="E868">
        <f t="shared" si="45"/>
        <v>-263.40800000000002</v>
      </c>
      <c r="F868">
        <v>129.69059999999999</v>
      </c>
      <c r="G868">
        <f t="shared" si="46"/>
        <v>-230.30940000000001</v>
      </c>
      <c r="H868">
        <f t="shared" si="47"/>
        <v>-140.30940000000001</v>
      </c>
    </row>
    <row r="869" spans="1:8">
      <c r="A869" t="s">
        <v>30</v>
      </c>
      <c r="B869">
        <v>1.1033329999999999</v>
      </c>
      <c r="C869">
        <v>53.11938</v>
      </c>
      <c r="D869">
        <v>95.565929999999994</v>
      </c>
      <c r="E869">
        <f t="shared" si="45"/>
        <v>-264.43407000000002</v>
      </c>
      <c r="F869">
        <v>129.77459999999999</v>
      </c>
      <c r="G869">
        <f t="shared" si="46"/>
        <v>-230.22540000000001</v>
      </c>
      <c r="H869">
        <f t="shared" si="47"/>
        <v>-140.22540000000001</v>
      </c>
    </row>
    <row r="870" spans="1:8">
      <c r="A870" t="s">
        <v>30</v>
      </c>
      <c r="B870">
        <v>0.87204219999999999</v>
      </c>
      <c r="C870">
        <v>53.187240000000003</v>
      </c>
      <c r="D870">
        <v>95.474239999999995</v>
      </c>
      <c r="E870">
        <f t="shared" si="45"/>
        <v>-264.52575999999999</v>
      </c>
      <c r="F870">
        <v>129.72999999999999</v>
      </c>
      <c r="G870">
        <f t="shared" si="46"/>
        <v>-230.27</v>
      </c>
      <c r="H870">
        <f t="shared" si="47"/>
        <v>-140.27000000000001</v>
      </c>
    </row>
    <row r="871" spans="1:8">
      <c r="A871" t="s">
        <v>30</v>
      </c>
      <c r="B871">
        <v>0.99084830000000002</v>
      </c>
      <c r="C871">
        <v>53.32835</v>
      </c>
      <c r="D871">
        <v>95.474239999999995</v>
      </c>
      <c r="E871">
        <f t="shared" si="45"/>
        <v>-264.52575999999999</v>
      </c>
      <c r="F871">
        <v>129.71440000000001</v>
      </c>
      <c r="G871">
        <f t="shared" si="46"/>
        <v>-230.28559999999999</v>
      </c>
      <c r="H871">
        <f t="shared" si="47"/>
        <v>-140.28559999999999</v>
      </c>
    </row>
    <row r="872" spans="1:8">
      <c r="A872" t="s">
        <v>30</v>
      </c>
      <c r="B872">
        <v>0.98283799999999999</v>
      </c>
      <c r="C872">
        <v>53.021189999999997</v>
      </c>
      <c r="D872">
        <v>95.660730000000001</v>
      </c>
      <c r="E872">
        <f t="shared" si="45"/>
        <v>-264.33927</v>
      </c>
      <c r="F872">
        <v>129.8604</v>
      </c>
      <c r="G872">
        <f t="shared" si="46"/>
        <v>-230.1396</v>
      </c>
      <c r="H872">
        <f t="shared" si="47"/>
        <v>-140.1396</v>
      </c>
    </row>
    <row r="873" spans="1:8">
      <c r="A873" t="s">
        <v>30</v>
      </c>
      <c r="B873">
        <v>0.98040689999999997</v>
      </c>
      <c r="C873">
        <v>53.32835</v>
      </c>
      <c r="D873">
        <v>95.385509999999996</v>
      </c>
      <c r="E873">
        <f t="shared" si="45"/>
        <v>-264.61448999999999</v>
      </c>
      <c r="F873">
        <v>129.65289999999999</v>
      </c>
      <c r="G873">
        <f t="shared" si="46"/>
        <v>-230.34710000000001</v>
      </c>
      <c r="H873">
        <f t="shared" si="47"/>
        <v>-140.34710000000001</v>
      </c>
    </row>
    <row r="874" spans="1:8">
      <c r="A874" t="s">
        <v>30</v>
      </c>
      <c r="B874">
        <v>0.86117180000000004</v>
      </c>
      <c r="C874">
        <v>53.58032</v>
      </c>
      <c r="D874">
        <v>95.385509999999996</v>
      </c>
      <c r="E874">
        <f t="shared" si="45"/>
        <v>-264.61448999999999</v>
      </c>
      <c r="F874">
        <v>129.70320000000001</v>
      </c>
      <c r="G874">
        <f t="shared" si="46"/>
        <v>-230.29679999999999</v>
      </c>
      <c r="H874">
        <f t="shared" si="47"/>
        <v>-140.29679999999999</v>
      </c>
    </row>
    <row r="875" spans="1:8">
      <c r="A875" t="s">
        <v>30</v>
      </c>
      <c r="B875">
        <v>0.86963619999999997</v>
      </c>
      <c r="C875">
        <v>53.790100000000002</v>
      </c>
      <c r="D875">
        <v>96.277320000000003</v>
      </c>
      <c r="E875">
        <f t="shared" si="45"/>
        <v>-263.72267999999997</v>
      </c>
      <c r="F875">
        <v>129.54</v>
      </c>
      <c r="G875">
        <f t="shared" si="46"/>
        <v>-230.46</v>
      </c>
      <c r="H875">
        <f t="shared" si="47"/>
        <v>-140.46</v>
      </c>
    </row>
    <row r="876" spans="1:8">
      <c r="A876" t="s">
        <v>30</v>
      </c>
      <c r="B876">
        <v>1.119537</v>
      </c>
      <c r="C876">
        <v>53.930430000000001</v>
      </c>
      <c r="D876">
        <v>95.216380000000001</v>
      </c>
      <c r="E876">
        <f t="shared" si="45"/>
        <v>-264.78361999999998</v>
      </c>
      <c r="F876">
        <v>129.60419999999999</v>
      </c>
      <c r="G876">
        <f t="shared" si="46"/>
        <v>-230.39580000000001</v>
      </c>
      <c r="H876">
        <f t="shared" si="47"/>
        <v>-140.39580000000001</v>
      </c>
    </row>
    <row r="877" spans="1:8">
      <c r="A877" t="s">
        <v>30</v>
      </c>
      <c r="B877">
        <v>1.0187630000000001</v>
      </c>
      <c r="C877">
        <v>54.042459999999998</v>
      </c>
      <c r="D877">
        <v>95.216380000000001</v>
      </c>
      <c r="E877">
        <f t="shared" si="45"/>
        <v>-264.78361999999998</v>
      </c>
      <c r="F877">
        <v>129.62809999999999</v>
      </c>
      <c r="G877">
        <f t="shared" si="46"/>
        <v>-230.37190000000001</v>
      </c>
      <c r="H877">
        <f t="shared" si="47"/>
        <v>-140.37190000000001</v>
      </c>
    </row>
    <row r="878" spans="1:8">
      <c r="A878" t="s">
        <v>30</v>
      </c>
      <c r="B878">
        <v>0.91083740000000002</v>
      </c>
      <c r="C878">
        <v>54.29486</v>
      </c>
      <c r="D878">
        <v>96.083650000000006</v>
      </c>
      <c r="E878">
        <f t="shared" si="45"/>
        <v>-263.91634999999997</v>
      </c>
      <c r="F878">
        <v>129.45740000000001</v>
      </c>
      <c r="G878">
        <f t="shared" si="46"/>
        <v>-230.54259999999999</v>
      </c>
      <c r="H878">
        <f t="shared" si="47"/>
        <v>-140.54259999999999</v>
      </c>
    </row>
    <row r="879" spans="1:8">
      <c r="A879" t="s">
        <v>30</v>
      </c>
      <c r="B879">
        <v>1.151016</v>
      </c>
      <c r="C879">
        <v>54.140569999999997</v>
      </c>
      <c r="D879">
        <v>95.135729999999995</v>
      </c>
      <c r="E879">
        <f t="shared" si="45"/>
        <v>-264.86427000000003</v>
      </c>
      <c r="F879">
        <v>129.54419999999999</v>
      </c>
      <c r="G879">
        <f t="shared" si="46"/>
        <v>-230.45580000000001</v>
      </c>
      <c r="H879">
        <f t="shared" si="47"/>
        <v>-140.45580000000001</v>
      </c>
    </row>
    <row r="880" spans="1:8">
      <c r="A880" t="s">
        <v>30</v>
      </c>
      <c r="B880">
        <v>0.91704090000000005</v>
      </c>
      <c r="C880">
        <v>54.196750000000002</v>
      </c>
      <c r="D880">
        <v>95.991209999999995</v>
      </c>
      <c r="E880">
        <f t="shared" si="45"/>
        <v>-264.00878999999998</v>
      </c>
      <c r="F880">
        <v>129.35820000000001</v>
      </c>
      <c r="G880">
        <f t="shared" si="46"/>
        <v>-230.64179999999999</v>
      </c>
      <c r="H880">
        <f t="shared" si="47"/>
        <v>-140.64179999999999</v>
      </c>
    </row>
    <row r="881" spans="1:8">
      <c r="A881" t="s">
        <v>30</v>
      </c>
      <c r="B881">
        <v>1.1534180000000001</v>
      </c>
      <c r="C881">
        <v>54.238630000000001</v>
      </c>
      <c r="D881">
        <v>95.05753</v>
      </c>
      <c r="E881">
        <f t="shared" si="45"/>
        <v>-264.94247000000001</v>
      </c>
      <c r="F881">
        <v>129.48390000000001</v>
      </c>
      <c r="G881">
        <f t="shared" si="46"/>
        <v>-230.51609999999999</v>
      </c>
      <c r="H881">
        <f t="shared" si="47"/>
        <v>-140.51609999999999</v>
      </c>
    </row>
    <row r="882" spans="1:8">
      <c r="A882" t="s">
        <v>30</v>
      </c>
      <c r="B882">
        <v>0.91703959999999995</v>
      </c>
      <c r="C882">
        <v>54.238630000000001</v>
      </c>
      <c r="D882">
        <v>95.991209999999995</v>
      </c>
      <c r="E882">
        <f t="shared" si="45"/>
        <v>-264.00878999999998</v>
      </c>
      <c r="F882">
        <v>129.3879</v>
      </c>
      <c r="G882">
        <f t="shared" si="46"/>
        <v>-230.6121</v>
      </c>
      <c r="H882">
        <f t="shared" si="47"/>
        <v>-140.6121</v>
      </c>
    </row>
    <row r="883" spans="1:8">
      <c r="A883" t="s">
        <v>30</v>
      </c>
      <c r="B883">
        <v>1.0413859999999999</v>
      </c>
      <c r="C883">
        <v>54.336620000000003</v>
      </c>
      <c r="D883">
        <v>95.05753</v>
      </c>
      <c r="E883">
        <f t="shared" si="45"/>
        <v>-264.94247000000001</v>
      </c>
      <c r="F883">
        <v>129.48500000000001</v>
      </c>
      <c r="G883">
        <f t="shared" si="46"/>
        <v>-230.51499999999999</v>
      </c>
      <c r="H883">
        <f t="shared" si="47"/>
        <v>-140.51499999999999</v>
      </c>
    </row>
    <row r="884" spans="1:8">
      <c r="A884" t="s">
        <v>30</v>
      </c>
      <c r="B884">
        <v>1.0500480000000001</v>
      </c>
      <c r="C884">
        <v>54.603810000000003</v>
      </c>
      <c r="D884">
        <v>95.901529999999994</v>
      </c>
      <c r="E884">
        <f t="shared" si="45"/>
        <v>-264.09847000000002</v>
      </c>
      <c r="F884">
        <v>129.35810000000001</v>
      </c>
      <c r="G884">
        <f t="shared" si="46"/>
        <v>-230.64189999999999</v>
      </c>
      <c r="H884">
        <f t="shared" si="47"/>
        <v>-140.64189999999999</v>
      </c>
    </row>
    <row r="885" spans="1:8">
      <c r="A885" t="s">
        <v>30</v>
      </c>
      <c r="B885">
        <v>1.0468459999999999</v>
      </c>
      <c r="C885">
        <v>54.701839999999997</v>
      </c>
      <c r="D885">
        <v>95.814480000000003</v>
      </c>
      <c r="E885">
        <f t="shared" si="45"/>
        <v>-264.18552</v>
      </c>
      <c r="F885">
        <v>129.3212</v>
      </c>
      <c r="G885">
        <f t="shared" si="46"/>
        <v>-230.6788</v>
      </c>
      <c r="H885">
        <f t="shared" si="47"/>
        <v>-140.6788</v>
      </c>
    </row>
    <row r="886" spans="1:8">
      <c r="A886" t="s">
        <v>30</v>
      </c>
      <c r="B886">
        <v>1.0398000000000001</v>
      </c>
      <c r="C886">
        <v>54.50573</v>
      </c>
      <c r="D886">
        <v>94.981669999999994</v>
      </c>
      <c r="E886">
        <f t="shared" si="45"/>
        <v>-265.01832999999999</v>
      </c>
      <c r="F886">
        <v>129.48150000000001</v>
      </c>
      <c r="G886">
        <f t="shared" si="46"/>
        <v>-230.51849999999999</v>
      </c>
      <c r="H886">
        <f t="shared" si="47"/>
        <v>-140.51849999999999</v>
      </c>
    </row>
    <row r="887" spans="1:8">
      <c r="A887" t="s">
        <v>30</v>
      </c>
      <c r="B887">
        <v>1.0446789999999999</v>
      </c>
      <c r="C887">
        <v>54.645290000000003</v>
      </c>
      <c r="D887">
        <v>95.814480000000003</v>
      </c>
      <c r="E887">
        <f t="shared" si="45"/>
        <v>-264.18552</v>
      </c>
      <c r="F887">
        <v>129.30969999999999</v>
      </c>
      <c r="G887">
        <f t="shared" si="46"/>
        <v>-230.69030000000001</v>
      </c>
      <c r="H887">
        <f t="shared" si="47"/>
        <v>-140.69030000000001</v>
      </c>
    </row>
    <row r="888" spans="1:8">
      <c r="A888" t="s">
        <v>30</v>
      </c>
      <c r="B888">
        <v>1.1679219999999999</v>
      </c>
      <c r="C888">
        <v>54.784480000000002</v>
      </c>
      <c r="D888">
        <v>95.901529999999994</v>
      </c>
      <c r="E888">
        <f t="shared" si="45"/>
        <v>-264.09847000000002</v>
      </c>
      <c r="F888">
        <v>129.39169999999999</v>
      </c>
      <c r="G888">
        <f t="shared" si="46"/>
        <v>-230.60830000000001</v>
      </c>
      <c r="H888">
        <f t="shared" si="47"/>
        <v>-140.60830000000001</v>
      </c>
    </row>
    <row r="889" spans="1:8">
      <c r="A889" t="s">
        <v>30</v>
      </c>
      <c r="B889">
        <v>1.0398750000000001</v>
      </c>
      <c r="C889">
        <v>54.50573</v>
      </c>
      <c r="D889">
        <v>95.991209999999995</v>
      </c>
      <c r="E889">
        <f t="shared" si="45"/>
        <v>-264.00878999999998</v>
      </c>
      <c r="F889">
        <v>129.4383</v>
      </c>
      <c r="G889">
        <f t="shared" si="46"/>
        <v>-230.5617</v>
      </c>
      <c r="H889">
        <f t="shared" si="47"/>
        <v>-140.5617</v>
      </c>
    </row>
    <row r="890" spans="1:8">
      <c r="A890" t="s">
        <v>30</v>
      </c>
      <c r="B890">
        <v>1.0420849999999999</v>
      </c>
      <c r="C890">
        <v>54.686680000000003</v>
      </c>
      <c r="D890">
        <v>95.901529999999994</v>
      </c>
      <c r="E890">
        <f t="shared" si="45"/>
        <v>-264.09847000000002</v>
      </c>
      <c r="F890">
        <v>129.3537</v>
      </c>
      <c r="G890">
        <f t="shared" si="46"/>
        <v>-230.6463</v>
      </c>
      <c r="H890">
        <f t="shared" si="47"/>
        <v>-140.6463</v>
      </c>
    </row>
    <row r="891" spans="1:8">
      <c r="A891" t="s">
        <v>31</v>
      </c>
      <c r="B891">
        <v>0.80955820000000001</v>
      </c>
      <c r="C891">
        <v>54.588819999999998</v>
      </c>
      <c r="D891">
        <v>94.981669999999994</v>
      </c>
      <c r="E891">
        <f t="shared" si="45"/>
        <v>-265.01832999999999</v>
      </c>
      <c r="F891">
        <v>129.50290000000001</v>
      </c>
      <c r="G891">
        <f t="shared" si="46"/>
        <v>-230.49709999999999</v>
      </c>
      <c r="H891">
        <f t="shared" si="47"/>
        <v>-140.49709999999999</v>
      </c>
    </row>
    <row r="892" spans="1:8">
      <c r="A892" t="s">
        <v>31</v>
      </c>
      <c r="B892">
        <v>0.82091000000000003</v>
      </c>
      <c r="C892">
        <v>54.784480000000002</v>
      </c>
      <c r="D892">
        <v>95.814480000000003</v>
      </c>
      <c r="E892">
        <f t="shared" si="45"/>
        <v>-264.18552</v>
      </c>
      <c r="F892">
        <v>129.36429999999999</v>
      </c>
      <c r="G892">
        <f t="shared" si="46"/>
        <v>-230.63570000000001</v>
      </c>
      <c r="H892">
        <f t="shared" si="47"/>
        <v>-140.63570000000001</v>
      </c>
    </row>
    <row r="893" spans="1:8">
      <c r="A893" t="s">
        <v>31</v>
      </c>
      <c r="B893">
        <v>1.058565</v>
      </c>
      <c r="C893">
        <v>54.547319999999999</v>
      </c>
      <c r="D893">
        <v>94.059229999999999</v>
      </c>
      <c r="E893">
        <f t="shared" si="45"/>
        <v>-265.94076999999999</v>
      </c>
      <c r="F893">
        <v>129.57060000000001</v>
      </c>
      <c r="G893">
        <f t="shared" si="46"/>
        <v>-230.42939999999999</v>
      </c>
      <c r="H893">
        <f t="shared" si="47"/>
        <v>-140.42939999999999</v>
      </c>
    </row>
    <row r="894" spans="1:8">
      <c r="A894" t="s">
        <v>31</v>
      </c>
      <c r="B894">
        <v>0.93187339999999996</v>
      </c>
      <c r="C894">
        <v>54.645290000000003</v>
      </c>
      <c r="D894">
        <v>94.908050000000003</v>
      </c>
      <c r="E894">
        <f t="shared" si="45"/>
        <v>-265.09195</v>
      </c>
      <c r="F894">
        <v>129.41239999999999</v>
      </c>
      <c r="G894">
        <f t="shared" si="46"/>
        <v>-230.58760000000001</v>
      </c>
      <c r="H894">
        <f t="shared" si="47"/>
        <v>-140.58760000000001</v>
      </c>
    </row>
    <row r="895" spans="1:8">
      <c r="A895" t="s">
        <v>31</v>
      </c>
      <c r="B895">
        <v>0.92771179999999998</v>
      </c>
      <c r="C895">
        <v>54.799799999999998</v>
      </c>
      <c r="D895">
        <v>94.908050000000003</v>
      </c>
      <c r="E895">
        <f t="shared" si="45"/>
        <v>-265.09195</v>
      </c>
      <c r="F895">
        <v>129.44390000000001</v>
      </c>
      <c r="G895">
        <f t="shared" si="46"/>
        <v>-230.55609999999999</v>
      </c>
      <c r="H895">
        <f t="shared" si="47"/>
        <v>-140.55609999999999</v>
      </c>
    </row>
    <row r="896" spans="1:8">
      <c r="A896" t="s">
        <v>31</v>
      </c>
      <c r="B896">
        <v>1.044613</v>
      </c>
      <c r="C896">
        <v>54.686680000000003</v>
      </c>
      <c r="D896">
        <v>94.908050000000003</v>
      </c>
      <c r="E896">
        <f t="shared" si="45"/>
        <v>-265.09195</v>
      </c>
      <c r="F896">
        <v>129.41839999999999</v>
      </c>
      <c r="G896">
        <f t="shared" si="46"/>
        <v>-230.58160000000001</v>
      </c>
      <c r="H896">
        <f t="shared" si="47"/>
        <v>-140.58160000000001</v>
      </c>
    </row>
    <row r="897" spans="1:8">
      <c r="A897" t="s">
        <v>31</v>
      </c>
      <c r="B897">
        <v>1.046791</v>
      </c>
      <c r="C897">
        <v>54.784480000000002</v>
      </c>
      <c r="D897">
        <v>94.836560000000006</v>
      </c>
      <c r="E897">
        <f t="shared" si="45"/>
        <v>-265.16343999999998</v>
      </c>
      <c r="F897">
        <v>129.36000000000001</v>
      </c>
      <c r="G897">
        <f t="shared" si="46"/>
        <v>-230.64</v>
      </c>
      <c r="H897">
        <f t="shared" si="47"/>
        <v>-140.63999999999999</v>
      </c>
    </row>
    <row r="898" spans="1:8">
      <c r="A898" t="s">
        <v>31</v>
      </c>
      <c r="B898">
        <v>1.0489930000000001</v>
      </c>
      <c r="C898">
        <v>54.882219999999997</v>
      </c>
      <c r="D898">
        <v>94.908050000000003</v>
      </c>
      <c r="E898">
        <f t="shared" si="45"/>
        <v>-265.09195</v>
      </c>
      <c r="F898">
        <v>129.47900000000001</v>
      </c>
      <c r="G898">
        <f t="shared" si="46"/>
        <v>-230.52099999999999</v>
      </c>
      <c r="H898">
        <f t="shared" si="47"/>
        <v>-140.52099999999999</v>
      </c>
    </row>
    <row r="899" spans="1:8">
      <c r="A899" t="s">
        <v>31</v>
      </c>
      <c r="B899">
        <v>0.92700360000000004</v>
      </c>
      <c r="C899">
        <v>54.856479999999998</v>
      </c>
      <c r="D899">
        <v>94.908050000000003</v>
      </c>
      <c r="E899">
        <f t="shared" si="45"/>
        <v>-265.09195</v>
      </c>
      <c r="F899">
        <v>129.43430000000001</v>
      </c>
      <c r="G899">
        <f t="shared" si="46"/>
        <v>-230.56569999999999</v>
      </c>
      <c r="H899">
        <f t="shared" si="47"/>
        <v>-140.56569999999999</v>
      </c>
    </row>
    <row r="900" spans="1:8">
      <c r="A900" t="s">
        <v>31</v>
      </c>
      <c r="B900">
        <v>1.048576</v>
      </c>
      <c r="C900">
        <v>54.856479999999998</v>
      </c>
      <c r="D900">
        <v>94.836560000000006</v>
      </c>
      <c r="E900">
        <f t="shared" si="45"/>
        <v>-265.16343999999998</v>
      </c>
      <c r="F900">
        <v>129.35339999999999</v>
      </c>
      <c r="G900">
        <f t="shared" si="46"/>
        <v>-230.64660000000001</v>
      </c>
      <c r="H900">
        <f t="shared" si="47"/>
        <v>-140.64660000000001</v>
      </c>
    </row>
    <row r="901" spans="1:8">
      <c r="A901" t="s">
        <v>31</v>
      </c>
      <c r="B901">
        <v>1.046888</v>
      </c>
      <c r="C901">
        <v>54.743209999999998</v>
      </c>
      <c r="D901">
        <v>95.814480000000003</v>
      </c>
      <c r="E901">
        <f t="shared" si="45"/>
        <v>-264.18552</v>
      </c>
      <c r="F901">
        <v>129.3082</v>
      </c>
      <c r="G901">
        <f t="shared" si="46"/>
        <v>-230.6918</v>
      </c>
      <c r="H901">
        <f t="shared" si="47"/>
        <v>-140.6918</v>
      </c>
    </row>
    <row r="902" spans="1:8">
      <c r="A902" t="s">
        <v>31</v>
      </c>
      <c r="B902">
        <v>1.1728700000000001</v>
      </c>
      <c r="C902">
        <v>54.856479999999998</v>
      </c>
      <c r="D902">
        <v>94.767129999999995</v>
      </c>
      <c r="E902">
        <f t="shared" si="45"/>
        <v>-265.23286999999999</v>
      </c>
      <c r="F902">
        <v>129.27209999999999</v>
      </c>
      <c r="G902">
        <f t="shared" si="46"/>
        <v>-230.72790000000001</v>
      </c>
      <c r="H902">
        <f t="shared" si="47"/>
        <v>-140.72790000000001</v>
      </c>
    </row>
    <row r="903" spans="1:8">
      <c r="A903" t="s">
        <v>31</v>
      </c>
      <c r="B903">
        <v>0.92910930000000003</v>
      </c>
      <c r="C903">
        <v>55.036560000000001</v>
      </c>
      <c r="D903">
        <v>94.767129999999995</v>
      </c>
      <c r="E903">
        <f t="shared" si="45"/>
        <v>-265.23286999999999</v>
      </c>
      <c r="F903">
        <v>129.33670000000001</v>
      </c>
      <c r="G903">
        <f t="shared" si="46"/>
        <v>-230.66329999999999</v>
      </c>
      <c r="H903">
        <f t="shared" si="47"/>
        <v>-140.66329999999999</v>
      </c>
    </row>
    <row r="904" spans="1:8">
      <c r="A904" t="s">
        <v>31</v>
      </c>
      <c r="B904">
        <v>1.0527500000000001</v>
      </c>
      <c r="C904">
        <v>55.191020000000002</v>
      </c>
      <c r="D904">
        <v>95.647859999999994</v>
      </c>
      <c r="E904">
        <f t="shared" si="45"/>
        <v>-264.35214000000002</v>
      </c>
      <c r="F904">
        <v>129.28829999999999</v>
      </c>
      <c r="G904">
        <f t="shared" si="46"/>
        <v>-230.71170000000001</v>
      </c>
      <c r="H904">
        <f t="shared" si="47"/>
        <v>-140.71170000000001</v>
      </c>
    </row>
    <row r="905" spans="1:8">
      <c r="A905" t="s">
        <v>31</v>
      </c>
      <c r="B905">
        <v>1.0479210000000001</v>
      </c>
      <c r="C905">
        <v>55.093310000000002</v>
      </c>
      <c r="D905">
        <v>94.836560000000006</v>
      </c>
      <c r="E905">
        <f t="shared" si="45"/>
        <v>-265.16343999999998</v>
      </c>
      <c r="F905">
        <v>129.42339999999999</v>
      </c>
      <c r="G905">
        <f t="shared" si="46"/>
        <v>-230.57660000000001</v>
      </c>
      <c r="H905">
        <f t="shared" si="47"/>
        <v>-140.57660000000001</v>
      </c>
    </row>
    <row r="906" spans="1:8">
      <c r="A906" t="s">
        <v>31</v>
      </c>
      <c r="B906">
        <v>1.1624159999999999</v>
      </c>
      <c r="C906">
        <v>54.938839999999999</v>
      </c>
      <c r="D906">
        <v>95.729969999999994</v>
      </c>
      <c r="E906">
        <f t="shared" si="45"/>
        <v>-264.27003000000002</v>
      </c>
      <c r="F906">
        <v>129.28909999999999</v>
      </c>
      <c r="G906">
        <f t="shared" si="46"/>
        <v>-230.71090000000001</v>
      </c>
      <c r="H906">
        <f t="shared" si="47"/>
        <v>-140.71090000000001</v>
      </c>
    </row>
    <row r="907" spans="1:8">
      <c r="A907" t="s">
        <v>31</v>
      </c>
      <c r="B907">
        <v>1.047671</v>
      </c>
      <c r="C907">
        <v>55.15014</v>
      </c>
      <c r="D907">
        <v>94.767129999999995</v>
      </c>
      <c r="E907">
        <f t="shared" si="45"/>
        <v>-265.23286999999999</v>
      </c>
      <c r="F907">
        <v>129.3578</v>
      </c>
      <c r="G907">
        <f t="shared" si="46"/>
        <v>-230.6422</v>
      </c>
      <c r="H907">
        <f t="shared" si="47"/>
        <v>-140.6422</v>
      </c>
    </row>
    <row r="908" spans="1:8">
      <c r="A908" t="s">
        <v>31</v>
      </c>
      <c r="B908">
        <v>0.92418069999999997</v>
      </c>
      <c r="C908">
        <v>55.036560000000001</v>
      </c>
      <c r="D908">
        <v>94.836560000000006</v>
      </c>
      <c r="E908">
        <f t="shared" si="45"/>
        <v>-265.16343999999998</v>
      </c>
      <c r="F908">
        <v>129.43549999999999</v>
      </c>
      <c r="G908">
        <f t="shared" si="46"/>
        <v>-230.56450000000001</v>
      </c>
      <c r="H908">
        <f t="shared" si="47"/>
        <v>-140.56450000000001</v>
      </c>
    </row>
    <row r="909" spans="1:8">
      <c r="A909" t="s">
        <v>31</v>
      </c>
      <c r="B909">
        <v>1.170166</v>
      </c>
      <c r="C909">
        <v>55.15014</v>
      </c>
      <c r="D909">
        <v>95.647859999999994</v>
      </c>
      <c r="E909">
        <f t="shared" si="45"/>
        <v>-264.35214000000002</v>
      </c>
      <c r="F909">
        <v>129.2337</v>
      </c>
      <c r="G909">
        <f t="shared" si="46"/>
        <v>-230.7663</v>
      </c>
      <c r="H909">
        <f t="shared" si="47"/>
        <v>-140.7663</v>
      </c>
    </row>
    <row r="910" spans="1:8">
      <c r="A910" t="s">
        <v>31</v>
      </c>
      <c r="B910">
        <v>1.1599029999999999</v>
      </c>
      <c r="C910">
        <v>55.077500000000001</v>
      </c>
      <c r="D910">
        <v>94.699650000000005</v>
      </c>
      <c r="E910">
        <f t="shared" si="45"/>
        <v>-265.30034999999998</v>
      </c>
      <c r="F910">
        <v>129.26249999999999</v>
      </c>
      <c r="G910">
        <f t="shared" si="46"/>
        <v>-230.73750000000001</v>
      </c>
      <c r="H910">
        <f t="shared" si="47"/>
        <v>-140.73750000000001</v>
      </c>
    </row>
    <row r="911" spans="1:8">
      <c r="A911" t="s">
        <v>31</v>
      </c>
      <c r="B911">
        <v>0.91837670000000005</v>
      </c>
      <c r="C911">
        <v>55.093310000000002</v>
      </c>
      <c r="D911">
        <v>95.729969999999994</v>
      </c>
      <c r="E911">
        <f t="shared" si="45"/>
        <v>-264.27003000000002</v>
      </c>
      <c r="F911">
        <v>129.32660000000001</v>
      </c>
      <c r="G911">
        <f t="shared" si="46"/>
        <v>-230.67339999999999</v>
      </c>
      <c r="H911">
        <f t="shared" si="47"/>
        <v>-140.67339999999999</v>
      </c>
    </row>
    <row r="912" spans="1:8">
      <c r="A912" t="s">
        <v>31</v>
      </c>
      <c r="B912">
        <v>1.0458590000000001</v>
      </c>
      <c r="C912">
        <v>55.175049999999999</v>
      </c>
      <c r="D912">
        <v>94.767129999999995</v>
      </c>
      <c r="E912">
        <f t="shared" si="45"/>
        <v>-265.23286999999999</v>
      </c>
      <c r="F912">
        <v>129.363</v>
      </c>
      <c r="G912">
        <f t="shared" si="46"/>
        <v>-230.637</v>
      </c>
      <c r="H912">
        <f t="shared" si="47"/>
        <v>-140.637</v>
      </c>
    </row>
    <row r="913" spans="1:8">
      <c r="A913" t="s">
        <v>31</v>
      </c>
      <c r="B913">
        <v>1.0490409999999999</v>
      </c>
      <c r="C913">
        <v>54.995539999999998</v>
      </c>
      <c r="D913">
        <v>94.836560000000006</v>
      </c>
      <c r="E913">
        <f t="shared" si="45"/>
        <v>-265.16343999999998</v>
      </c>
      <c r="F913">
        <v>129.42449999999999</v>
      </c>
      <c r="G913">
        <f t="shared" si="46"/>
        <v>-230.57550000000001</v>
      </c>
      <c r="H913">
        <f t="shared" si="47"/>
        <v>-140.57550000000001</v>
      </c>
    </row>
    <row r="914" spans="1:8">
      <c r="A914" t="s">
        <v>31</v>
      </c>
      <c r="B914">
        <v>0.9332203</v>
      </c>
      <c r="C914">
        <v>55.247889999999998</v>
      </c>
      <c r="D914">
        <v>95.647859999999994</v>
      </c>
      <c r="E914">
        <f t="shared" si="45"/>
        <v>-264.35214000000002</v>
      </c>
      <c r="F914">
        <v>129.28129999999999</v>
      </c>
      <c r="G914">
        <f t="shared" si="46"/>
        <v>-230.71870000000001</v>
      </c>
      <c r="H914">
        <f t="shared" si="47"/>
        <v>-140.71870000000001</v>
      </c>
    </row>
    <row r="915" spans="1:8">
      <c r="A915" t="s">
        <v>31</v>
      </c>
      <c r="B915">
        <v>1.053566</v>
      </c>
      <c r="C915">
        <v>55.231810000000003</v>
      </c>
      <c r="D915">
        <v>94.767129999999995</v>
      </c>
      <c r="E915">
        <f t="shared" si="45"/>
        <v>-265.23286999999999</v>
      </c>
      <c r="F915">
        <v>129.37450000000001</v>
      </c>
      <c r="G915">
        <f t="shared" si="46"/>
        <v>-230.62549999999999</v>
      </c>
      <c r="H915">
        <f t="shared" si="47"/>
        <v>-140.62549999999999</v>
      </c>
    </row>
    <row r="916" spans="1:8">
      <c r="A916" t="s">
        <v>31</v>
      </c>
      <c r="B916">
        <v>0.93198320000000001</v>
      </c>
      <c r="C916">
        <v>55.093310000000002</v>
      </c>
      <c r="D916">
        <v>94.767129999999995</v>
      </c>
      <c r="E916">
        <f t="shared" si="45"/>
        <v>-265.23286999999999</v>
      </c>
      <c r="F916">
        <v>129.3484</v>
      </c>
      <c r="G916">
        <f t="shared" si="46"/>
        <v>-230.6516</v>
      </c>
      <c r="H916">
        <f t="shared" si="47"/>
        <v>-140.6516</v>
      </c>
    </row>
    <row r="917" spans="1:8">
      <c r="A917" t="s">
        <v>31</v>
      </c>
      <c r="B917">
        <v>1.0612239999999999</v>
      </c>
      <c r="C917">
        <v>55.288649999999997</v>
      </c>
      <c r="D917">
        <v>94.699650000000005</v>
      </c>
      <c r="E917">
        <f t="shared" si="45"/>
        <v>-265.30034999999998</v>
      </c>
      <c r="F917">
        <v>129.33070000000001</v>
      </c>
      <c r="G917">
        <f t="shared" si="46"/>
        <v>-230.66929999999999</v>
      </c>
      <c r="H917">
        <f t="shared" si="47"/>
        <v>-140.66929999999999</v>
      </c>
    </row>
    <row r="918" spans="1:8">
      <c r="A918" t="s">
        <v>31</v>
      </c>
      <c r="B918">
        <v>1.0563100000000001</v>
      </c>
      <c r="C918">
        <v>55.191020000000002</v>
      </c>
      <c r="D918">
        <v>95.568049999999999</v>
      </c>
      <c r="E918">
        <f t="shared" si="45"/>
        <v>-264.43195000000003</v>
      </c>
      <c r="F918">
        <v>129.18979999999999</v>
      </c>
      <c r="G918">
        <f t="shared" si="46"/>
        <v>-230.81020000000001</v>
      </c>
      <c r="H918">
        <f t="shared" si="47"/>
        <v>-140.81020000000001</v>
      </c>
    </row>
    <row r="919" spans="1:8">
      <c r="A919" t="s">
        <v>31</v>
      </c>
      <c r="B919">
        <v>1.050575</v>
      </c>
      <c r="C919">
        <v>55.247889999999998</v>
      </c>
      <c r="D919">
        <v>94.699650000000005</v>
      </c>
      <c r="E919">
        <f t="shared" si="45"/>
        <v>-265.30034999999998</v>
      </c>
      <c r="F919">
        <v>129.30090000000001</v>
      </c>
      <c r="G919">
        <f t="shared" si="46"/>
        <v>-230.69909999999999</v>
      </c>
      <c r="H919">
        <f t="shared" si="47"/>
        <v>-140.69909999999999</v>
      </c>
    </row>
    <row r="920" spans="1:8">
      <c r="A920" t="s">
        <v>31</v>
      </c>
      <c r="B920">
        <v>1.045291</v>
      </c>
      <c r="C920">
        <v>55.329340000000002</v>
      </c>
      <c r="D920">
        <v>94.767129999999995</v>
      </c>
      <c r="E920">
        <f t="shared" si="45"/>
        <v>-265.23286999999999</v>
      </c>
      <c r="F920">
        <v>129.39490000000001</v>
      </c>
      <c r="G920">
        <f t="shared" si="46"/>
        <v>-230.60509999999999</v>
      </c>
      <c r="H920">
        <f t="shared" si="47"/>
        <v>-140.60509999999999</v>
      </c>
    </row>
    <row r="921" spans="1:8">
      <c r="A921" t="s">
        <v>32</v>
      </c>
      <c r="B921">
        <v>1.047628</v>
      </c>
      <c r="C921">
        <v>55.345579999999998</v>
      </c>
      <c r="D921">
        <v>95.568049999999999</v>
      </c>
      <c r="E921">
        <f t="shared" si="45"/>
        <v>-264.43195000000003</v>
      </c>
      <c r="F921">
        <v>129.20060000000001</v>
      </c>
      <c r="G921">
        <f t="shared" si="46"/>
        <v>-230.79939999999999</v>
      </c>
      <c r="H921">
        <f t="shared" si="47"/>
        <v>-140.79939999999999</v>
      </c>
    </row>
    <row r="922" spans="1:8">
      <c r="A922" t="s">
        <v>32</v>
      </c>
      <c r="B922">
        <v>1.1654960000000001</v>
      </c>
      <c r="C922">
        <v>55.231810000000003</v>
      </c>
      <c r="D922">
        <v>94.767129999999995</v>
      </c>
      <c r="E922">
        <f t="shared" si="45"/>
        <v>-265.23286999999999</v>
      </c>
      <c r="F922">
        <v>129.37209999999999</v>
      </c>
      <c r="G922">
        <f t="shared" si="46"/>
        <v>-230.62790000000001</v>
      </c>
      <c r="H922">
        <f t="shared" si="47"/>
        <v>-140.62790000000001</v>
      </c>
    </row>
    <row r="923" spans="1:8">
      <c r="A923" t="s">
        <v>32</v>
      </c>
      <c r="B923">
        <v>0.92094430000000005</v>
      </c>
      <c r="C923">
        <v>55.191020000000002</v>
      </c>
      <c r="D923">
        <v>94.767129999999995</v>
      </c>
      <c r="E923">
        <f t="shared" si="45"/>
        <v>-265.23286999999999</v>
      </c>
      <c r="F923">
        <v>129.39019999999999</v>
      </c>
      <c r="G923">
        <f t="shared" si="46"/>
        <v>-230.60980000000001</v>
      </c>
      <c r="H923">
        <f t="shared" si="47"/>
        <v>-140.60980000000001</v>
      </c>
    </row>
    <row r="924" spans="1:8">
      <c r="A924" t="s">
        <v>32</v>
      </c>
      <c r="B924">
        <v>1.0451999999999999</v>
      </c>
      <c r="C924">
        <v>55.386229999999998</v>
      </c>
      <c r="D924">
        <v>95.490480000000005</v>
      </c>
      <c r="E924">
        <f t="shared" si="45"/>
        <v>-264.50952000000001</v>
      </c>
      <c r="F924">
        <v>129.11019999999999</v>
      </c>
      <c r="G924">
        <f t="shared" si="46"/>
        <v>-230.88980000000001</v>
      </c>
      <c r="H924">
        <f t="shared" si="47"/>
        <v>-140.88980000000001</v>
      </c>
    </row>
    <row r="925" spans="1:8">
      <c r="A925" t="s">
        <v>32</v>
      </c>
      <c r="B925">
        <v>1.0403979999999999</v>
      </c>
      <c r="C925">
        <v>55.329340000000002</v>
      </c>
      <c r="D925">
        <v>95.568049999999999</v>
      </c>
      <c r="E925">
        <f t="shared" si="45"/>
        <v>-264.43195000000003</v>
      </c>
      <c r="F925">
        <v>129.19739999999999</v>
      </c>
      <c r="G925">
        <f t="shared" si="46"/>
        <v>-230.80260000000001</v>
      </c>
      <c r="H925">
        <f t="shared" si="47"/>
        <v>-140.80260000000001</v>
      </c>
    </row>
    <row r="926" spans="1:8">
      <c r="A926" t="s">
        <v>32</v>
      </c>
      <c r="B926">
        <v>0.92130909999999999</v>
      </c>
      <c r="C926">
        <v>55.500239999999998</v>
      </c>
      <c r="D926">
        <v>95.490480000000005</v>
      </c>
      <c r="E926">
        <f t="shared" si="45"/>
        <v>-264.50952000000001</v>
      </c>
      <c r="F926">
        <v>129.15969999999999</v>
      </c>
      <c r="G926">
        <f t="shared" si="46"/>
        <v>-230.84030000000001</v>
      </c>
      <c r="H926">
        <f t="shared" si="47"/>
        <v>-140.84030000000001</v>
      </c>
    </row>
    <row r="927" spans="1:8">
      <c r="A927" t="s">
        <v>32</v>
      </c>
      <c r="B927">
        <v>1.0590310000000001</v>
      </c>
      <c r="C927">
        <v>55.90746</v>
      </c>
      <c r="D927">
        <v>95.415019999999998</v>
      </c>
      <c r="E927">
        <f t="shared" si="45"/>
        <v>-264.58497999999997</v>
      </c>
      <c r="F927">
        <v>129.14529999999999</v>
      </c>
      <c r="G927">
        <f t="shared" si="46"/>
        <v>-230.85470000000001</v>
      </c>
      <c r="H927">
        <f t="shared" si="47"/>
        <v>-140.85470000000001</v>
      </c>
    </row>
    <row r="928" spans="1:8">
      <c r="A928" t="s">
        <v>32</v>
      </c>
      <c r="B928">
        <v>0.94724390000000003</v>
      </c>
      <c r="C928">
        <v>56.004939999999998</v>
      </c>
      <c r="D928">
        <v>95.415019999999998</v>
      </c>
      <c r="E928">
        <f t="shared" ref="E928:E991" si="48">IF(D928&gt;0,D928-360,D928)</f>
        <v>-264.58497999999997</v>
      </c>
      <c r="F928">
        <v>129.21279999999999</v>
      </c>
      <c r="G928">
        <f t="shared" ref="G928:G991" si="49">IF(F928&gt;0,F928-360,F928)</f>
        <v>-230.78720000000001</v>
      </c>
      <c r="H928">
        <f t="shared" ref="H928:H991" si="50">G928+90</f>
        <v>-140.78720000000001</v>
      </c>
    </row>
    <row r="929" spans="1:8">
      <c r="A929" t="s">
        <v>32</v>
      </c>
      <c r="B929">
        <v>0.95119759999999998</v>
      </c>
      <c r="C929">
        <v>55.890239999999999</v>
      </c>
      <c r="D929">
        <v>94.508189999999999</v>
      </c>
      <c r="E929">
        <f t="shared" si="48"/>
        <v>-265.49180999999999</v>
      </c>
      <c r="F929">
        <v>129.2107</v>
      </c>
      <c r="G929">
        <f t="shared" si="49"/>
        <v>-230.7893</v>
      </c>
      <c r="H929">
        <f t="shared" si="50"/>
        <v>-140.7893</v>
      </c>
    </row>
    <row r="930" spans="1:8">
      <c r="A930" t="s">
        <v>32</v>
      </c>
      <c r="B930">
        <v>1.076006</v>
      </c>
      <c r="C930">
        <v>55.833010000000002</v>
      </c>
      <c r="D930">
        <v>94.570260000000005</v>
      </c>
      <c r="E930">
        <f t="shared" si="48"/>
        <v>-265.42973999999998</v>
      </c>
      <c r="F930">
        <v>129.2713</v>
      </c>
      <c r="G930">
        <f t="shared" si="49"/>
        <v>-230.7287</v>
      </c>
      <c r="H930">
        <f t="shared" si="50"/>
        <v>-140.7287</v>
      </c>
    </row>
    <row r="931" spans="1:8">
      <c r="A931" t="s">
        <v>32</v>
      </c>
      <c r="B931">
        <v>0.95122850000000003</v>
      </c>
      <c r="C931">
        <v>55.850110000000001</v>
      </c>
      <c r="D931">
        <v>95.341610000000003</v>
      </c>
      <c r="E931">
        <f t="shared" si="48"/>
        <v>-264.65839</v>
      </c>
      <c r="F931">
        <v>129.0822</v>
      </c>
      <c r="G931">
        <f t="shared" si="49"/>
        <v>-230.9178</v>
      </c>
      <c r="H931">
        <f t="shared" si="50"/>
        <v>-140.9178</v>
      </c>
    </row>
    <row r="932" spans="1:8">
      <c r="A932" t="s">
        <v>32</v>
      </c>
      <c r="B932">
        <v>1.0803579999999999</v>
      </c>
      <c r="C932">
        <v>56.004939999999998</v>
      </c>
      <c r="D932">
        <v>94.570260000000005</v>
      </c>
      <c r="E932">
        <f t="shared" si="48"/>
        <v>-265.42973999999998</v>
      </c>
      <c r="F932">
        <v>129.30770000000001</v>
      </c>
      <c r="G932">
        <f t="shared" si="49"/>
        <v>-230.69229999999999</v>
      </c>
      <c r="H932">
        <f t="shared" si="50"/>
        <v>-140.69229999999999</v>
      </c>
    </row>
    <row r="933" spans="1:8">
      <c r="A933" t="s">
        <v>32</v>
      </c>
      <c r="B933">
        <v>0.95604540000000005</v>
      </c>
      <c r="C933">
        <v>55.947560000000003</v>
      </c>
      <c r="D933">
        <v>95.341610000000003</v>
      </c>
      <c r="E933">
        <f t="shared" si="48"/>
        <v>-264.65839</v>
      </c>
      <c r="F933">
        <v>129.12549999999999</v>
      </c>
      <c r="G933">
        <f t="shared" si="49"/>
        <v>-230.87450000000001</v>
      </c>
      <c r="H933">
        <f t="shared" si="50"/>
        <v>-140.87450000000001</v>
      </c>
    </row>
    <row r="934" spans="1:8">
      <c r="A934" t="s">
        <v>32</v>
      </c>
      <c r="B934">
        <v>1.0807629999999999</v>
      </c>
      <c r="C934">
        <v>55.947560000000003</v>
      </c>
      <c r="D934">
        <v>94.447789999999998</v>
      </c>
      <c r="E934">
        <f t="shared" si="48"/>
        <v>-265.55221</v>
      </c>
      <c r="F934">
        <v>129.1448</v>
      </c>
      <c r="G934">
        <f t="shared" si="49"/>
        <v>-230.8552</v>
      </c>
      <c r="H934">
        <f t="shared" si="50"/>
        <v>-140.8552</v>
      </c>
    </row>
    <row r="935" spans="1:8">
      <c r="A935" t="s">
        <v>32</v>
      </c>
      <c r="B935">
        <v>0.95280390000000004</v>
      </c>
      <c r="C935">
        <v>56.044930000000001</v>
      </c>
      <c r="D935">
        <v>95.341610000000003</v>
      </c>
      <c r="E935">
        <f t="shared" si="48"/>
        <v>-264.65839</v>
      </c>
      <c r="F935">
        <v>129.1465</v>
      </c>
      <c r="G935">
        <f t="shared" si="49"/>
        <v>-230.8535</v>
      </c>
      <c r="H935">
        <f t="shared" si="50"/>
        <v>-140.8535</v>
      </c>
    </row>
    <row r="936" spans="1:8">
      <c r="A936" t="s">
        <v>32</v>
      </c>
      <c r="B936">
        <v>1.0677650000000001</v>
      </c>
      <c r="C936">
        <v>55.850110000000001</v>
      </c>
      <c r="D936">
        <v>94.570260000000005</v>
      </c>
      <c r="E936">
        <f t="shared" si="48"/>
        <v>-265.42973999999998</v>
      </c>
      <c r="F936">
        <v>129.2533</v>
      </c>
      <c r="G936">
        <f t="shared" si="49"/>
        <v>-230.7467</v>
      </c>
      <c r="H936">
        <f t="shared" si="50"/>
        <v>-140.7467</v>
      </c>
    </row>
    <row r="937" spans="1:8">
      <c r="A937" t="s">
        <v>32</v>
      </c>
      <c r="B937">
        <v>0.94751949999999996</v>
      </c>
      <c r="C937">
        <v>56.004939999999998</v>
      </c>
      <c r="D937">
        <v>94.570260000000005</v>
      </c>
      <c r="E937">
        <f t="shared" si="48"/>
        <v>-265.42973999999998</v>
      </c>
      <c r="F937">
        <v>129.31049999999999</v>
      </c>
      <c r="G937">
        <f t="shared" si="49"/>
        <v>-230.68950000000001</v>
      </c>
      <c r="H937">
        <f t="shared" si="50"/>
        <v>-140.68950000000001</v>
      </c>
    </row>
    <row r="938" spans="1:8">
      <c r="A938" t="s">
        <v>32</v>
      </c>
      <c r="B938">
        <v>0.9481522</v>
      </c>
      <c r="C938">
        <v>55.947560000000003</v>
      </c>
      <c r="D938">
        <v>95.341610000000003</v>
      </c>
      <c r="E938">
        <f t="shared" si="48"/>
        <v>-264.65839</v>
      </c>
      <c r="F938">
        <v>129.10339999999999</v>
      </c>
      <c r="G938">
        <f t="shared" si="49"/>
        <v>-230.89660000000001</v>
      </c>
      <c r="H938">
        <f t="shared" si="50"/>
        <v>-140.89660000000001</v>
      </c>
    </row>
    <row r="939" spans="1:8">
      <c r="A939" t="s">
        <v>32</v>
      </c>
      <c r="B939">
        <v>1.1977150000000001</v>
      </c>
      <c r="C939">
        <v>55.792850000000001</v>
      </c>
      <c r="D939">
        <v>94.634060000000005</v>
      </c>
      <c r="E939">
        <f t="shared" si="48"/>
        <v>-265.36594000000002</v>
      </c>
      <c r="F939">
        <v>129.3356</v>
      </c>
      <c r="G939">
        <f t="shared" si="49"/>
        <v>-230.6644</v>
      </c>
      <c r="H939">
        <f t="shared" si="50"/>
        <v>-140.6644</v>
      </c>
    </row>
    <row r="940" spans="1:8">
      <c r="A940" t="s">
        <v>32</v>
      </c>
      <c r="B940">
        <v>0.95620349999999998</v>
      </c>
      <c r="C940">
        <v>55.90746</v>
      </c>
      <c r="D940">
        <v>95.415019999999998</v>
      </c>
      <c r="E940">
        <f t="shared" si="48"/>
        <v>-264.58497999999997</v>
      </c>
      <c r="F940">
        <v>129.1919</v>
      </c>
      <c r="G940">
        <f t="shared" si="49"/>
        <v>-230.8081</v>
      </c>
      <c r="H940">
        <f t="shared" si="50"/>
        <v>-140.8081</v>
      </c>
    </row>
    <row r="941" spans="1:8">
      <c r="A941" t="s">
        <v>32</v>
      </c>
      <c r="B941">
        <v>0.96240999999999999</v>
      </c>
      <c r="C941">
        <v>56.119950000000003</v>
      </c>
      <c r="D941">
        <v>94.508189999999999</v>
      </c>
      <c r="E941">
        <f t="shared" si="48"/>
        <v>-265.49180999999999</v>
      </c>
      <c r="F941">
        <v>129.2379</v>
      </c>
      <c r="G941">
        <f t="shared" si="49"/>
        <v>-230.7621</v>
      </c>
      <c r="H941">
        <f t="shared" si="50"/>
        <v>-140.7621</v>
      </c>
    </row>
    <row r="942" spans="1:8">
      <c r="A942" t="s">
        <v>32</v>
      </c>
      <c r="B942">
        <v>1.0758479999999999</v>
      </c>
      <c r="C942">
        <v>55.809899999999999</v>
      </c>
      <c r="D942">
        <v>93.723500000000001</v>
      </c>
      <c r="E942">
        <f t="shared" si="48"/>
        <v>-266.2765</v>
      </c>
      <c r="F942">
        <v>129.3871</v>
      </c>
      <c r="G942">
        <f t="shared" si="49"/>
        <v>-230.6129</v>
      </c>
      <c r="H942">
        <f t="shared" si="50"/>
        <v>-140.6129</v>
      </c>
    </row>
    <row r="943" spans="1:8">
      <c r="A943" t="s">
        <v>32</v>
      </c>
      <c r="B943">
        <v>1.075512</v>
      </c>
      <c r="C943">
        <v>55.987569999999998</v>
      </c>
      <c r="D943">
        <v>95.341610000000003</v>
      </c>
      <c r="E943">
        <f t="shared" si="48"/>
        <v>-264.65839</v>
      </c>
      <c r="F943">
        <v>129.10910000000001</v>
      </c>
      <c r="G943">
        <f t="shared" si="49"/>
        <v>-230.89089999999999</v>
      </c>
      <c r="H943">
        <f t="shared" si="50"/>
        <v>-140.89089999999999</v>
      </c>
    </row>
    <row r="944" spans="1:8">
      <c r="A944" t="s">
        <v>32</v>
      </c>
      <c r="B944">
        <v>1.075542</v>
      </c>
      <c r="C944">
        <v>55.90746</v>
      </c>
      <c r="D944">
        <v>94.570260000000005</v>
      </c>
      <c r="E944">
        <f t="shared" si="48"/>
        <v>-265.42973999999998</v>
      </c>
      <c r="F944">
        <v>129.28710000000001</v>
      </c>
      <c r="G944">
        <f t="shared" si="49"/>
        <v>-230.71289999999999</v>
      </c>
      <c r="H944">
        <f t="shared" si="50"/>
        <v>-140.71289999999999</v>
      </c>
    </row>
    <row r="945" spans="1:8">
      <c r="A945" t="s">
        <v>32</v>
      </c>
      <c r="B945">
        <v>0.95086950000000003</v>
      </c>
      <c r="C945">
        <v>55.90746</v>
      </c>
      <c r="D945">
        <v>94.508189999999999</v>
      </c>
      <c r="E945">
        <f t="shared" si="48"/>
        <v>-265.49180999999999</v>
      </c>
      <c r="F945">
        <v>129.21440000000001</v>
      </c>
      <c r="G945">
        <f t="shared" si="49"/>
        <v>-230.78559999999999</v>
      </c>
      <c r="H945">
        <f t="shared" si="50"/>
        <v>-140.78559999999999</v>
      </c>
    </row>
    <row r="946" spans="1:8">
      <c r="A946" t="s">
        <v>32</v>
      </c>
      <c r="B946">
        <v>0.95236469999999995</v>
      </c>
      <c r="C946">
        <v>56.022370000000002</v>
      </c>
      <c r="D946">
        <v>94.508189999999999</v>
      </c>
      <c r="E946">
        <f t="shared" si="48"/>
        <v>-265.49180999999999</v>
      </c>
      <c r="F946">
        <v>129.21709999999999</v>
      </c>
      <c r="G946">
        <f t="shared" si="49"/>
        <v>-230.78290000000001</v>
      </c>
      <c r="H946">
        <f t="shared" si="50"/>
        <v>-140.78290000000001</v>
      </c>
    </row>
    <row r="947" spans="1:8">
      <c r="A947" t="s">
        <v>32</v>
      </c>
      <c r="B947">
        <v>1.067593</v>
      </c>
      <c r="C947">
        <v>55.90746</v>
      </c>
      <c r="D947">
        <v>95.415019999999998</v>
      </c>
      <c r="E947">
        <f t="shared" si="48"/>
        <v>-264.58497999999997</v>
      </c>
      <c r="F947">
        <v>129.16730000000001</v>
      </c>
      <c r="G947">
        <f t="shared" si="49"/>
        <v>-230.83269999999999</v>
      </c>
      <c r="H947">
        <f t="shared" si="50"/>
        <v>-140.83269999999999</v>
      </c>
    </row>
    <row r="948" spans="1:8">
      <c r="A948" t="s">
        <v>32</v>
      </c>
      <c r="B948">
        <v>1.057671</v>
      </c>
      <c r="C948">
        <v>55.792850000000001</v>
      </c>
      <c r="D948">
        <v>94.508189999999999</v>
      </c>
      <c r="E948">
        <f t="shared" si="48"/>
        <v>-265.49180999999999</v>
      </c>
      <c r="F948">
        <v>129.18729999999999</v>
      </c>
      <c r="G948">
        <f t="shared" si="49"/>
        <v>-230.81270000000001</v>
      </c>
      <c r="H948">
        <f t="shared" si="50"/>
        <v>-140.81270000000001</v>
      </c>
    </row>
    <row r="949" spans="1:8">
      <c r="A949" t="s">
        <v>32</v>
      </c>
      <c r="B949">
        <v>1.0604439999999999</v>
      </c>
      <c r="C949">
        <v>55.752600000000001</v>
      </c>
      <c r="D949">
        <v>95.341610000000003</v>
      </c>
      <c r="E949">
        <f t="shared" si="48"/>
        <v>-264.65839</v>
      </c>
      <c r="F949">
        <v>129.05840000000001</v>
      </c>
      <c r="G949">
        <f t="shared" si="49"/>
        <v>-230.94159999999999</v>
      </c>
      <c r="H949">
        <f t="shared" si="50"/>
        <v>-140.94159999999999</v>
      </c>
    </row>
    <row r="950" spans="1:8">
      <c r="A950" t="s">
        <v>32</v>
      </c>
      <c r="B950">
        <v>0.94848969999999999</v>
      </c>
      <c r="C950">
        <v>55.90746</v>
      </c>
      <c r="D950">
        <v>95.341610000000003</v>
      </c>
      <c r="E950">
        <f t="shared" si="48"/>
        <v>-264.65839</v>
      </c>
      <c r="F950">
        <v>129.07220000000001</v>
      </c>
      <c r="G950">
        <f t="shared" si="49"/>
        <v>-230.92779999999999</v>
      </c>
      <c r="H950">
        <f t="shared" si="50"/>
        <v>-140.92779999999999</v>
      </c>
    </row>
    <row r="951" spans="1:8">
      <c r="A951" t="s">
        <v>32</v>
      </c>
      <c r="B951">
        <v>1.2005699999999999</v>
      </c>
      <c r="C951">
        <v>55.947560000000003</v>
      </c>
      <c r="D951">
        <v>94.508189999999999</v>
      </c>
      <c r="E951">
        <f t="shared" si="48"/>
        <v>-265.49180999999999</v>
      </c>
      <c r="F951">
        <v>129.19540000000001</v>
      </c>
      <c r="G951">
        <f t="shared" si="49"/>
        <v>-230.80459999999999</v>
      </c>
      <c r="H951">
        <f t="shared" si="50"/>
        <v>-140.80459999999999</v>
      </c>
    </row>
    <row r="952" spans="1:8">
      <c r="A952" t="s">
        <v>33</v>
      </c>
      <c r="B952">
        <v>0.93907079999999998</v>
      </c>
      <c r="C952">
        <v>55.792850000000001</v>
      </c>
      <c r="D952">
        <v>94.570260000000005</v>
      </c>
      <c r="E952">
        <f t="shared" si="48"/>
        <v>-265.42973999999998</v>
      </c>
      <c r="F952">
        <v>129.26560000000001</v>
      </c>
      <c r="G952">
        <f t="shared" si="49"/>
        <v>-230.73439999999999</v>
      </c>
      <c r="H952">
        <f t="shared" si="50"/>
        <v>-140.73439999999999</v>
      </c>
    </row>
    <row r="953" spans="1:8">
      <c r="A953" t="s">
        <v>33</v>
      </c>
      <c r="B953">
        <v>0.93251130000000004</v>
      </c>
      <c r="C953">
        <v>55.90746</v>
      </c>
      <c r="D953">
        <v>94.508189999999999</v>
      </c>
      <c r="E953">
        <f t="shared" si="48"/>
        <v>-265.49180999999999</v>
      </c>
      <c r="F953">
        <v>129.2148</v>
      </c>
      <c r="G953">
        <f t="shared" si="49"/>
        <v>-230.7852</v>
      </c>
      <c r="H953">
        <f t="shared" si="50"/>
        <v>-140.7852</v>
      </c>
    </row>
    <row r="954" spans="1:8">
      <c r="A954" t="s">
        <v>33</v>
      </c>
      <c r="B954">
        <v>1.0549569999999999</v>
      </c>
      <c r="C954">
        <v>55.809899999999999</v>
      </c>
      <c r="D954">
        <v>94.570260000000005</v>
      </c>
      <c r="E954">
        <f t="shared" si="48"/>
        <v>-265.42973999999998</v>
      </c>
      <c r="F954">
        <v>129.26679999999999</v>
      </c>
      <c r="G954">
        <f t="shared" si="49"/>
        <v>-230.73320000000001</v>
      </c>
      <c r="H954">
        <f t="shared" si="50"/>
        <v>-140.73320000000001</v>
      </c>
    </row>
    <row r="955" spans="1:8">
      <c r="A955" t="s">
        <v>33</v>
      </c>
      <c r="B955">
        <v>0.9407141</v>
      </c>
      <c r="C955">
        <v>55.90746</v>
      </c>
      <c r="D955">
        <v>94.508189999999999</v>
      </c>
      <c r="E955">
        <f t="shared" si="48"/>
        <v>-265.49180999999999</v>
      </c>
      <c r="F955">
        <v>129.21459999999999</v>
      </c>
      <c r="G955">
        <f t="shared" si="49"/>
        <v>-230.78540000000001</v>
      </c>
      <c r="H955">
        <f t="shared" si="50"/>
        <v>-140.78540000000001</v>
      </c>
    </row>
    <row r="956" spans="1:8">
      <c r="A956" t="s">
        <v>33</v>
      </c>
      <c r="B956">
        <v>1.19818</v>
      </c>
      <c r="C956">
        <v>55.947560000000003</v>
      </c>
      <c r="D956">
        <v>94.570260000000005</v>
      </c>
      <c r="E956">
        <f t="shared" si="48"/>
        <v>-265.42973999999998</v>
      </c>
      <c r="F956">
        <v>129.27109999999999</v>
      </c>
      <c r="G956">
        <f t="shared" si="49"/>
        <v>-230.72890000000001</v>
      </c>
      <c r="H956">
        <f t="shared" si="50"/>
        <v>-140.72890000000001</v>
      </c>
    </row>
    <row r="957" spans="1:8">
      <c r="A957" t="s">
        <v>33</v>
      </c>
      <c r="B957">
        <v>0.95151779999999997</v>
      </c>
      <c r="C957">
        <v>55.947560000000003</v>
      </c>
      <c r="D957">
        <v>94.508189999999999</v>
      </c>
      <c r="E957">
        <f t="shared" si="48"/>
        <v>-265.49180999999999</v>
      </c>
      <c r="F957">
        <v>129.22300000000001</v>
      </c>
      <c r="G957">
        <f t="shared" si="49"/>
        <v>-230.77699999999999</v>
      </c>
      <c r="H957">
        <f t="shared" si="50"/>
        <v>-140.77699999999999</v>
      </c>
    </row>
    <row r="958" spans="1:8">
      <c r="A958" t="s">
        <v>33</v>
      </c>
      <c r="B958">
        <v>1.0742780000000001</v>
      </c>
      <c r="C958">
        <v>55.792850000000001</v>
      </c>
      <c r="D958">
        <v>95.415019999999998</v>
      </c>
      <c r="E958">
        <f t="shared" si="48"/>
        <v>-264.58497999999997</v>
      </c>
      <c r="F958">
        <v>129.14259999999999</v>
      </c>
      <c r="G958">
        <f t="shared" si="49"/>
        <v>-230.85740000000001</v>
      </c>
      <c r="H958">
        <f t="shared" si="50"/>
        <v>-140.85740000000001</v>
      </c>
    </row>
    <row r="959" spans="1:8">
      <c r="A959" t="s">
        <v>33</v>
      </c>
      <c r="B959">
        <v>3.2201949999999999</v>
      </c>
      <c r="C959">
        <v>56.433709999999998</v>
      </c>
      <c r="D959">
        <v>94.570260000000005</v>
      </c>
      <c r="E959">
        <f t="shared" si="48"/>
        <v>-265.42973999999998</v>
      </c>
      <c r="F959">
        <v>129.3279</v>
      </c>
      <c r="G959">
        <f t="shared" si="49"/>
        <v>-230.6721</v>
      </c>
      <c r="H959">
        <f t="shared" si="50"/>
        <v>-140.6721</v>
      </c>
    </row>
    <row r="960" spans="1:8">
      <c r="A960" t="s">
        <v>33</v>
      </c>
      <c r="B960">
        <v>1.298672</v>
      </c>
      <c r="C960">
        <v>55.890239999999999</v>
      </c>
      <c r="D960">
        <v>94.570260000000005</v>
      </c>
      <c r="E960">
        <f t="shared" si="48"/>
        <v>-265.42973999999998</v>
      </c>
      <c r="F960">
        <v>129.2783</v>
      </c>
      <c r="G960">
        <f t="shared" si="49"/>
        <v>-230.7217</v>
      </c>
      <c r="H960">
        <f t="shared" si="50"/>
        <v>-140.7217</v>
      </c>
    </row>
    <row r="961" spans="1:8">
      <c r="A961" t="s">
        <v>33</v>
      </c>
      <c r="B961">
        <v>4.9414239999999998E-2</v>
      </c>
      <c r="C961">
        <v>56.004939999999998</v>
      </c>
      <c r="D961">
        <v>94.570260000000005</v>
      </c>
      <c r="E961">
        <f t="shared" si="48"/>
        <v>-265.42973999999998</v>
      </c>
      <c r="F961">
        <v>129.3466</v>
      </c>
      <c r="G961">
        <f t="shared" si="49"/>
        <v>-230.6534</v>
      </c>
      <c r="H961">
        <f t="shared" si="50"/>
        <v>-140.6534</v>
      </c>
    </row>
    <row r="962" spans="1:8">
      <c r="A962" t="s">
        <v>33</v>
      </c>
      <c r="B962">
        <v>1.174515</v>
      </c>
      <c r="C962">
        <v>55.890239999999999</v>
      </c>
      <c r="D962">
        <v>94.508189999999999</v>
      </c>
      <c r="E962">
        <f t="shared" si="48"/>
        <v>-265.49180999999999</v>
      </c>
      <c r="F962">
        <v>129.2277</v>
      </c>
      <c r="G962">
        <f t="shared" si="49"/>
        <v>-230.7723</v>
      </c>
      <c r="H962">
        <f t="shared" si="50"/>
        <v>-140.7723</v>
      </c>
    </row>
    <row r="963" spans="1:8">
      <c r="A963" t="s">
        <v>33</v>
      </c>
      <c r="B963">
        <v>1.1906190000000001</v>
      </c>
      <c r="C963">
        <v>55.947560000000003</v>
      </c>
      <c r="D963">
        <v>94.447789999999998</v>
      </c>
      <c r="E963">
        <f t="shared" si="48"/>
        <v>-265.55221</v>
      </c>
      <c r="F963">
        <v>129.14230000000001</v>
      </c>
      <c r="G963">
        <f t="shared" si="49"/>
        <v>-230.85769999999999</v>
      </c>
      <c r="H963">
        <f t="shared" si="50"/>
        <v>-140.85769999999999</v>
      </c>
    </row>
    <row r="964" spans="1:8">
      <c r="A964" t="s">
        <v>33</v>
      </c>
      <c r="B964">
        <v>0.94667270000000003</v>
      </c>
      <c r="C964">
        <v>55.90746</v>
      </c>
      <c r="D964">
        <v>94.508189999999999</v>
      </c>
      <c r="E964">
        <f t="shared" si="48"/>
        <v>-265.49180999999999</v>
      </c>
      <c r="F964">
        <v>129.21449999999999</v>
      </c>
      <c r="G964">
        <f t="shared" si="49"/>
        <v>-230.78550000000001</v>
      </c>
      <c r="H964">
        <f t="shared" si="50"/>
        <v>-140.78550000000001</v>
      </c>
    </row>
    <row r="965" spans="1:8">
      <c r="A965" t="s">
        <v>33</v>
      </c>
      <c r="B965">
        <v>1.2014659999999999</v>
      </c>
      <c r="C965">
        <v>55.947560000000003</v>
      </c>
      <c r="D965">
        <v>95.415019999999998</v>
      </c>
      <c r="E965">
        <f t="shared" si="48"/>
        <v>-264.58497999999997</v>
      </c>
      <c r="F965">
        <v>129.15029999999999</v>
      </c>
      <c r="G965">
        <f t="shared" si="49"/>
        <v>-230.84970000000001</v>
      </c>
      <c r="H965">
        <f t="shared" si="50"/>
        <v>-140.84970000000001</v>
      </c>
    </row>
    <row r="966" spans="1:8">
      <c r="A966" t="s">
        <v>33</v>
      </c>
      <c r="B966">
        <v>1.201606</v>
      </c>
      <c r="C966">
        <v>55.890239999999999</v>
      </c>
      <c r="D966">
        <v>95.415019999999998</v>
      </c>
      <c r="E966">
        <f t="shared" si="48"/>
        <v>-264.58497999999997</v>
      </c>
      <c r="F966">
        <v>129.1823</v>
      </c>
      <c r="G966">
        <f t="shared" si="49"/>
        <v>-230.8177</v>
      </c>
      <c r="H966">
        <f t="shared" si="50"/>
        <v>-140.8177</v>
      </c>
    </row>
    <row r="967" spans="1:8">
      <c r="A967" t="s">
        <v>33</v>
      </c>
      <c r="B967">
        <v>1.0718780000000001</v>
      </c>
      <c r="C967">
        <v>55.890239999999999</v>
      </c>
      <c r="D967">
        <v>95.341610000000003</v>
      </c>
      <c r="E967">
        <f t="shared" si="48"/>
        <v>-264.65839</v>
      </c>
      <c r="F967">
        <v>129.06559999999999</v>
      </c>
      <c r="G967">
        <f t="shared" si="49"/>
        <v>-230.93440000000001</v>
      </c>
      <c r="H967">
        <f t="shared" si="50"/>
        <v>-140.93440000000001</v>
      </c>
    </row>
    <row r="968" spans="1:8">
      <c r="A968" t="s">
        <v>33</v>
      </c>
      <c r="B968">
        <v>1.2015420000000001</v>
      </c>
      <c r="C968">
        <v>56.004939999999998</v>
      </c>
      <c r="D968">
        <v>94.508189999999999</v>
      </c>
      <c r="E968">
        <f t="shared" si="48"/>
        <v>-265.49180999999999</v>
      </c>
      <c r="F968">
        <v>129.22980000000001</v>
      </c>
      <c r="G968">
        <f t="shared" si="49"/>
        <v>-230.77019999999999</v>
      </c>
      <c r="H968">
        <f t="shared" si="50"/>
        <v>-140.77019999999999</v>
      </c>
    </row>
    <row r="969" spans="1:8">
      <c r="A969" t="s">
        <v>33</v>
      </c>
      <c r="B969">
        <v>0.94962880000000005</v>
      </c>
      <c r="C969">
        <v>55.947560000000003</v>
      </c>
      <c r="D969">
        <v>95.341610000000003</v>
      </c>
      <c r="E969">
        <f t="shared" si="48"/>
        <v>-264.65839</v>
      </c>
      <c r="F969">
        <v>129.12559999999999</v>
      </c>
      <c r="G969">
        <f t="shared" si="49"/>
        <v>-230.87440000000001</v>
      </c>
      <c r="H969">
        <f t="shared" si="50"/>
        <v>-140.87440000000001</v>
      </c>
    </row>
    <row r="970" spans="1:8">
      <c r="A970" t="s">
        <v>33</v>
      </c>
      <c r="B970">
        <v>1.1886540000000001</v>
      </c>
      <c r="C970">
        <v>55.735660000000003</v>
      </c>
      <c r="D970">
        <v>94.570260000000005</v>
      </c>
      <c r="E970">
        <f t="shared" si="48"/>
        <v>-265.42973999999998</v>
      </c>
      <c r="F970">
        <v>129.2698</v>
      </c>
      <c r="G970">
        <f t="shared" si="49"/>
        <v>-230.7302</v>
      </c>
      <c r="H970">
        <f t="shared" si="50"/>
        <v>-140.7302</v>
      </c>
    </row>
    <row r="971" spans="1:8">
      <c r="A971" t="s">
        <v>33</v>
      </c>
      <c r="B971">
        <v>1.066802</v>
      </c>
      <c r="C971">
        <v>55.850110000000001</v>
      </c>
      <c r="D971">
        <v>94.570260000000005</v>
      </c>
      <c r="E971">
        <f t="shared" si="48"/>
        <v>-265.42973999999998</v>
      </c>
      <c r="F971">
        <v>129.29679999999999</v>
      </c>
      <c r="G971">
        <f t="shared" si="49"/>
        <v>-230.70320000000001</v>
      </c>
      <c r="H971">
        <f t="shared" si="50"/>
        <v>-140.70320000000001</v>
      </c>
    </row>
    <row r="972" spans="1:8">
      <c r="A972" t="s">
        <v>33</v>
      </c>
      <c r="B972">
        <v>1.064203</v>
      </c>
      <c r="C972">
        <v>55.890239999999999</v>
      </c>
      <c r="D972">
        <v>95.341610000000003</v>
      </c>
      <c r="E972">
        <f t="shared" si="48"/>
        <v>-264.65839</v>
      </c>
      <c r="F972">
        <v>129.0883</v>
      </c>
      <c r="G972">
        <f t="shared" si="49"/>
        <v>-230.9117</v>
      </c>
      <c r="H972">
        <f t="shared" si="50"/>
        <v>-140.9117</v>
      </c>
    </row>
    <row r="973" spans="1:8">
      <c r="A973" t="s">
        <v>33</v>
      </c>
      <c r="B973">
        <v>1.1833469999999999</v>
      </c>
      <c r="C973">
        <v>55.809899999999999</v>
      </c>
      <c r="D973">
        <v>94.570260000000005</v>
      </c>
      <c r="E973">
        <f t="shared" si="48"/>
        <v>-265.42973999999998</v>
      </c>
      <c r="F973">
        <v>129.28559999999999</v>
      </c>
      <c r="G973">
        <f t="shared" si="49"/>
        <v>-230.71440000000001</v>
      </c>
      <c r="H973">
        <f t="shared" si="50"/>
        <v>-140.71440000000001</v>
      </c>
    </row>
    <row r="974" spans="1:8">
      <c r="A974" t="s">
        <v>33</v>
      </c>
      <c r="B974">
        <v>1.175427</v>
      </c>
      <c r="C974">
        <v>55.769599999999997</v>
      </c>
      <c r="D974">
        <v>96.257440000000003</v>
      </c>
      <c r="E974">
        <f t="shared" si="48"/>
        <v>-263.74256000000003</v>
      </c>
      <c r="F974">
        <v>129.0378</v>
      </c>
      <c r="G974">
        <f t="shared" si="49"/>
        <v>-230.9622</v>
      </c>
      <c r="H974">
        <f t="shared" si="50"/>
        <v>-140.9622</v>
      </c>
    </row>
    <row r="975" spans="1:8">
      <c r="A975" t="s">
        <v>33</v>
      </c>
      <c r="B975">
        <v>1.1653089999999999</v>
      </c>
      <c r="C975">
        <v>55.500239999999998</v>
      </c>
      <c r="D975">
        <v>94.699650000000005</v>
      </c>
      <c r="E975">
        <f t="shared" si="48"/>
        <v>-265.30034999999998</v>
      </c>
      <c r="F975">
        <v>129.3724</v>
      </c>
      <c r="G975">
        <f t="shared" si="49"/>
        <v>-230.6276</v>
      </c>
      <c r="H975">
        <f t="shared" si="50"/>
        <v>-140.6276</v>
      </c>
    </row>
    <row r="976" spans="1:8">
      <c r="A976" t="s">
        <v>33</v>
      </c>
      <c r="B976">
        <v>1.1584159999999999</v>
      </c>
      <c r="C976">
        <v>55.077500000000001</v>
      </c>
      <c r="D976">
        <v>95.568049999999999</v>
      </c>
      <c r="E976">
        <f t="shared" si="48"/>
        <v>-264.43195000000003</v>
      </c>
      <c r="F976">
        <v>129.1412</v>
      </c>
      <c r="G976">
        <f t="shared" si="49"/>
        <v>-230.8588</v>
      </c>
      <c r="H976">
        <f t="shared" si="50"/>
        <v>-140.8588</v>
      </c>
    </row>
    <row r="977" spans="1:8">
      <c r="A977" t="s">
        <v>33</v>
      </c>
      <c r="B977">
        <v>1.2911779999999999</v>
      </c>
      <c r="C977">
        <v>55.15014</v>
      </c>
      <c r="D977">
        <v>95.568049999999999</v>
      </c>
      <c r="E977">
        <f t="shared" si="48"/>
        <v>-264.43195000000003</v>
      </c>
      <c r="F977">
        <v>129.17529999999999</v>
      </c>
      <c r="G977">
        <f t="shared" si="49"/>
        <v>-230.82470000000001</v>
      </c>
      <c r="H977">
        <f t="shared" si="50"/>
        <v>-140.82470000000001</v>
      </c>
    </row>
    <row r="978" spans="1:8">
      <c r="A978" t="s">
        <v>33</v>
      </c>
      <c r="B978">
        <v>1.1764349999999999</v>
      </c>
      <c r="C978">
        <v>55.418979999999998</v>
      </c>
      <c r="D978">
        <v>95.568049999999999</v>
      </c>
      <c r="E978">
        <f t="shared" si="48"/>
        <v>-264.43195000000003</v>
      </c>
      <c r="F978">
        <v>129.21289999999999</v>
      </c>
      <c r="G978">
        <f t="shared" si="49"/>
        <v>-230.78710000000001</v>
      </c>
      <c r="H978">
        <f t="shared" si="50"/>
        <v>-140.78710000000001</v>
      </c>
    </row>
    <row r="979" spans="1:8">
      <c r="A979" t="s">
        <v>33</v>
      </c>
      <c r="B979">
        <v>1.0437559999999999</v>
      </c>
      <c r="C979">
        <v>55.247889999999998</v>
      </c>
      <c r="D979">
        <v>95.568049999999999</v>
      </c>
      <c r="E979">
        <f t="shared" si="48"/>
        <v>-264.43195000000003</v>
      </c>
      <c r="F979">
        <v>129.15799999999999</v>
      </c>
      <c r="G979">
        <f t="shared" si="49"/>
        <v>-230.84200000000001</v>
      </c>
      <c r="H979">
        <f t="shared" si="50"/>
        <v>-140.84200000000001</v>
      </c>
    </row>
    <row r="980" spans="1:8">
      <c r="A980" t="s">
        <v>33</v>
      </c>
      <c r="B980">
        <v>1.0367150000000001</v>
      </c>
      <c r="C980">
        <v>55.215789999999998</v>
      </c>
      <c r="D980">
        <v>95.647859999999994</v>
      </c>
      <c r="E980">
        <f t="shared" si="48"/>
        <v>-264.35214000000002</v>
      </c>
      <c r="F980">
        <v>129.2723</v>
      </c>
      <c r="G980">
        <f t="shared" si="49"/>
        <v>-230.7277</v>
      </c>
      <c r="H980">
        <f t="shared" si="50"/>
        <v>-140.7277</v>
      </c>
    </row>
    <row r="981" spans="1:8">
      <c r="A981" t="s">
        <v>33</v>
      </c>
      <c r="B981">
        <v>1.2811859999999999</v>
      </c>
      <c r="C981">
        <v>55.304839999999999</v>
      </c>
      <c r="D981">
        <v>96.525909999999996</v>
      </c>
      <c r="E981">
        <f t="shared" si="48"/>
        <v>-263.47408999999999</v>
      </c>
      <c r="F981">
        <v>129.1643</v>
      </c>
      <c r="G981">
        <f t="shared" si="49"/>
        <v>-230.8357</v>
      </c>
      <c r="H981">
        <f t="shared" si="50"/>
        <v>-140.8357</v>
      </c>
    </row>
    <row r="982" spans="1:8">
      <c r="A982" t="s">
        <v>34</v>
      </c>
      <c r="B982">
        <v>1.0258419999999999</v>
      </c>
      <c r="C982">
        <v>55.191020000000002</v>
      </c>
      <c r="D982">
        <v>95.647859999999994</v>
      </c>
      <c r="E982">
        <f t="shared" si="48"/>
        <v>-264.35214000000002</v>
      </c>
      <c r="F982">
        <v>129.26740000000001</v>
      </c>
      <c r="G982">
        <f t="shared" si="49"/>
        <v>-230.73259999999999</v>
      </c>
      <c r="H982">
        <f t="shared" si="50"/>
        <v>-140.73259999999999</v>
      </c>
    </row>
    <row r="983" spans="1:8">
      <c r="A983" t="s">
        <v>34</v>
      </c>
      <c r="B983">
        <v>1.1510290000000001</v>
      </c>
      <c r="C983">
        <v>55.15014</v>
      </c>
      <c r="D983">
        <v>95.729969999999994</v>
      </c>
      <c r="E983">
        <f t="shared" si="48"/>
        <v>-264.27003000000002</v>
      </c>
      <c r="F983">
        <v>129.33269999999999</v>
      </c>
      <c r="G983">
        <f t="shared" si="49"/>
        <v>-230.66730000000001</v>
      </c>
      <c r="H983">
        <f t="shared" si="50"/>
        <v>-140.66730000000001</v>
      </c>
    </row>
    <row r="984" spans="1:8">
      <c r="A984" t="s">
        <v>34</v>
      </c>
      <c r="B984">
        <v>1.2843070000000001</v>
      </c>
      <c r="C984">
        <v>55.247889999999998</v>
      </c>
      <c r="D984">
        <v>95.647859999999994</v>
      </c>
      <c r="E984">
        <f t="shared" si="48"/>
        <v>-264.35214000000002</v>
      </c>
      <c r="F984">
        <v>129.27279999999999</v>
      </c>
      <c r="G984">
        <f t="shared" si="49"/>
        <v>-230.72720000000001</v>
      </c>
      <c r="H984">
        <f t="shared" si="50"/>
        <v>-140.72720000000001</v>
      </c>
    </row>
    <row r="985" spans="1:8">
      <c r="A985" t="s">
        <v>34</v>
      </c>
      <c r="B985">
        <v>1.162636</v>
      </c>
      <c r="C985">
        <v>54.8977</v>
      </c>
      <c r="D985">
        <v>95.729969999999994</v>
      </c>
      <c r="E985">
        <f t="shared" si="48"/>
        <v>-264.27003000000002</v>
      </c>
      <c r="F985">
        <v>129.2807</v>
      </c>
      <c r="G985">
        <f t="shared" si="49"/>
        <v>-230.7193</v>
      </c>
      <c r="H985">
        <f t="shared" si="50"/>
        <v>-140.7193</v>
      </c>
    </row>
    <row r="986" spans="1:8">
      <c r="A986" t="s">
        <v>34</v>
      </c>
      <c r="B986">
        <v>1.0518829999999999</v>
      </c>
      <c r="C986">
        <v>54.938839999999999</v>
      </c>
      <c r="D986">
        <v>95.729969999999994</v>
      </c>
      <c r="E986">
        <f t="shared" si="48"/>
        <v>-264.27003000000002</v>
      </c>
      <c r="F986">
        <v>129.29179999999999</v>
      </c>
      <c r="G986">
        <f t="shared" si="49"/>
        <v>-230.70820000000001</v>
      </c>
      <c r="H986">
        <f t="shared" si="50"/>
        <v>-140.70820000000001</v>
      </c>
    </row>
    <row r="987" spans="1:8">
      <c r="A987" t="s">
        <v>34</v>
      </c>
      <c r="B987">
        <v>1.4248080000000001</v>
      </c>
      <c r="C987">
        <v>54.995539999999998</v>
      </c>
      <c r="D987">
        <v>95.729969999999994</v>
      </c>
      <c r="E987">
        <f t="shared" si="48"/>
        <v>-264.27003000000002</v>
      </c>
      <c r="F987">
        <v>129.25069999999999</v>
      </c>
      <c r="G987">
        <f t="shared" si="49"/>
        <v>-230.74930000000001</v>
      </c>
      <c r="H987">
        <f t="shared" si="50"/>
        <v>-140.74930000000001</v>
      </c>
    </row>
    <row r="988" spans="1:8">
      <c r="A988" t="s">
        <v>34</v>
      </c>
      <c r="B988">
        <v>1.0501670000000001</v>
      </c>
      <c r="C988">
        <v>54.784480000000002</v>
      </c>
      <c r="D988">
        <v>96.718010000000007</v>
      </c>
      <c r="E988">
        <f t="shared" si="48"/>
        <v>-263.28199000000001</v>
      </c>
      <c r="F988">
        <v>129.21719999999999</v>
      </c>
      <c r="G988">
        <f t="shared" si="49"/>
        <v>-230.78280000000001</v>
      </c>
      <c r="H988">
        <f t="shared" si="50"/>
        <v>-140.78280000000001</v>
      </c>
    </row>
    <row r="989" spans="1:8">
      <c r="A989" t="s">
        <v>34</v>
      </c>
      <c r="B989">
        <v>1.0514840000000001</v>
      </c>
      <c r="C989">
        <v>54.995539999999998</v>
      </c>
      <c r="D989">
        <v>95.647859999999994</v>
      </c>
      <c r="E989">
        <f t="shared" si="48"/>
        <v>-264.35214000000002</v>
      </c>
      <c r="F989">
        <v>129.20429999999999</v>
      </c>
      <c r="G989">
        <f t="shared" si="49"/>
        <v>-230.79570000000001</v>
      </c>
      <c r="H989">
        <f t="shared" si="50"/>
        <v>-140.79570000000001</v>
      </c>
    </row>
    <row r="990" spans="1:8">
      <c r="A990" t="s">
        <v>34</v>
      </c>
      <c r="B990">
        <v>1.16326</v>
      </c>
      <c r="C990">
        <v>54.784480000000002</v>
      </c>
      <c r="D990">
        <v>95.814480000000003</v>
      </c>
      <c r="E990">
        <f t="shared" si="48"/>
        <v>-264.18552</v>
      </c>
      <c r="F990">
        <v>129.33519999999999</v>
      </c>
      <c r="G990">
        <f t="shared" si="49"/>
        <v>-230.66480000000001</v>
      </c>
      <c r="H990">
        <f t="shared" si="50"/>
        <v>-140.66480000000001</v>
      </c>
    </row>
    <row r="991" spans="1:8">
      <c r="A991" t="s">
        <v>34</v>
      </c>
      <c r="B991">
        <v>1.047614</v>
      </c>
      <c r="C991">
        <v>54.743209999999998</v>
      </c>
      <c r="D991">
        <v>95.814480000000003</v>
      </c>
      <c r="E991">
        <f t="shared" si="48"/>
        <v>-264.18552</v>
      </c>
      <c r="F991">
        <v>129.3296</v>
      </c>
      <c r="G991">
        <f t="shared" si="49"/>
        <v>-230.6704</v>
      </c>
      <c r="H991">
        <f t="shared" si="50"/>
        <v>-140.6704</v>
      </c>
    </row>
    <row r="992" spans="1:8">
      <c r="A992" t="s">
        <v>34</v>
      </c>
      <c r="B992">
        <v>1.0507599999999999</v>
      </c>
      <c r="C992">
        <v>54.645290000000003</v>
      </c>
      <c r="D992">
        <v>94.981669999999994</v>
      </c>
      <c r="E992">
        <f t="shared" ref="E992:E1055" si="51">IF(D992&gt;0,D992-360,D992)</f>
        <v>-265.01832999999999</v>
      </c>
      <c r="F992">
        <v>129.48840000000001</v>
      </c>
      <c r="G992">
        <f t="shared" ref="G992:G1055" si="52">IF(F992&gt;0,F992-360,F992)</f>
        <v>-230.51159999999999</v>
      </c>
      <c r="H992">
        <f t="shared" ref="H992:H1055" si="53">G992+90</f>
        <v>-140.51159999999999</v>
      </c>
    </row>
    <row r="993" spans="1:8">
      <c r="A993" t="s">
        <v>34</v>
      </c>
      <c r="B993">
        <v>1.2815890000000001</v>
      </c>
      <c r="C993">
        <v>54.238630000000001</v>
      </c>
      <c r="D993">
        <v>95.991209999999995</v>
      </c>
      <c r="E993">
        <f t="shared" si="51"/>
        <v>-264.00878999999998</v>
      </c>
      <c r="F993">
        <v>129.37909999999999</v>
      </c>
      <c r="G993">
        <f t="shared" si="52"/>
        <v>-230.62090000000001</v>
      </c>
      <c r="H993">
        <f t="shared" si="53"/>
        <v>-140.62090000000001</v>
      </c>
    </row>
    <row r="994" spans="1:8">
      <c r="A994" t="s">
        <v>34</v>
      </c>
      <c r="B994">
        <v>1.1673690000000001</v>
      </c>
      <c r="C994">
        <v>54.280410000000003</v>
      </c>
      <c r="D994">
        <v>95.991209999999995</v>
      </c>
      <c r="E994">
        <f t="shared" si="51"/>
        <v>-264.00878999999998</v>
      </c>
      <c r="F994">
        <v>129.3904</v>
      </c>
      <c r="G994">
        <f t="shared" si="52"/>
        <v>-230.6096</v>
      </c>
      <c r="H994">
        <f t="shared" si="53"/>
        <v>-140.6096</v>
      </c>
    </row>
    <row r="995" spans="1:8">
      <c r="A995" t="s">
        <v>34</v>
      </c>
      <c r="B995">
        <v>1.1782509999999999</v>
      </c>
      <c r="C995">
        <v>54.140569999999997</v>
      </c>
      <c r="D995">
        <v>96.178970000000007</v>
      </c>
      <c r="E995">
        <f t="shared" si="51"/>
        <v>-263.82103000000001</v>
      </c>
      <c r="F995">
        <v>129.50030000000001</v>
      </c>
      <c r="G995">
        <f t="shared" si="52"/>
        <v>-230.49969999999999</v>
      </c>
      <c r="H995">
        <f t="shared" si="53"/>
        <v>-140.49969999999999</v>
      </c>
    </row>
    <row r="996" spans="1:8">
      <c r="A996" t="s">
        <v>34</v>
      </c>
      <c r="B996">
        <v>1.1826840000000001</v>
      </c>
      <c r="C996">
        <v>53.678449999999998</v>
      </c>
      <c r="D996">
        <v>96.178970000000007</v>
      </c>
      <c r="E996">
        <f t="shared" si="51"/>
        <v>-263.82103000000001</v>
      </c>
      <c r="F996">
        <v>129.43039999999999</v>
      </c>
      <c r="G996">
        <f t="shared" si="52"/>
        <v>-230.56960000000001</v>
      </c>
      <c r="H996">
        <f t="shared" si="53"/>
        <v>-140.56960000000001</v>
      </c>
    </row>
    <row r="997" spans="1:8">
      <c r="A997" t="s">
        <v>34</v>
      </c>
      <c r="B997">
        <v>1.069331</v>
      </c>
      <c r="C997">
        <v>53.734229999999997</v>
      </c>
      <c r="D997">
        <v>95.474239999999995</v>
      </c>
      <c r="E997">
        <f t="shared" si="51"/>
        <v>-264.52575999999999</v>
      </c>
      <c r="F997">
        <v>129.8082</v>
      </c>
      <c r="G997">
        <f t="shared" si="52"/>
        <v>-230.1918</v>
      </c>
      <c r="H997">
        <f t="shared" si="53"/>
        <v>-140.1918</v>
      </c>
    </row>
    <row r="998" spans="1:8">
      <c r="A998" t="s">
        <v>34</v>
      </c>
      <c r="B998">
        <v>1.045312</v>
      </c>
      <c r="C998">
        <v>53.285589999999999</v>
      </c>
      <c r="D998">
        <v>96.483670000000004</v>
      </c>
      <c r="E998">
        <f t="shared" si="51"/>
        <v>-263.51632999999998</v>
      </c>
      <c r="F998">
        <v>129.60140000000001</v>
      </c>
      <c r="G998">
        <f t="shared" si="52"/>
        <v>-230.39859999999999</v>
      </c>
      <c r="H998">
        <f t="shared" si="53"/>
        <v>-140.39859999999999</v>
      </c>
    </row>
    <row r="999" spans="1:8">
      <c r="A999" t="s">
        <v>34</v>
      </c>
      <c r="B999">
        <v>1.017622</v>
      </c>
      <c r="C999">
        <v>53.033459999999998</v>
      </c>
      <c r="D999">
        <v>95.660730000000001</v>
      </c>
      <c r="E999">
        <f t="shared" si="51"/>
        <v>-264.33927</v>
      </c>
      <c r="F999">
        <v>129.84270000000001</v>
      </c>
      <c r="G999">
        <f t="shared" si="52"/>
        <v>-230.15729999999999</v>
      </c>
      <c r="H999">
        <f t="shared" si="53"/>
        <v>-140.15729999999999</v>
      </c>
    </row>
    <row r="1000" spans="1:8">
      <c r="A1000" t="s">
        <v>34</v>
      </c>
      <c r="B1000">
        <v>1.115022</v>
      </c>
      <c r="C1000">
        <v>52.990380000000002</v>
      </c>
      <c r="D1000">
        <v>95.758809999999997</v>
      </c>
      <c r="E1000">
        <f t="shared" si="51"/>
        <v>-264.24119000000002</v>
      </c>
      <c r="F1000">
        <v>129.91480000000001</v>
      </c>
      <c r="G1000">
        <f t="shared" si="52"/>
        <v>-230.08519999999999</v>
      </c>
      <c r="H1000">
        <f t="shared" si="53"/>
        <v>-140.08519999999999</v>
      </c>
    </row>
    <row r="1001" spans="1:8">
      <c r="A1001" t="s">
        <v>34</v>
      </c>
      <c r="B1001">
        <v>1.1062749999999999</v>
      </c>
      <c r="C1001">
        <v>53.10125</v>
      </c>
      <c r="D1001">
        <v>96.591999999999999</v>
      </c>
      <c r="E1001">
        <f t="shared" si="51"/>
        <v>-263.40800000000002</v>
      </c>
      <c r="F1001">
        <v>129.64699999999999</v>
      </c>
      <c r="G1001">
        <f t="shared" si="52"/>
        <v>-230.35300000000001</v>
      </c>
      <c r="H1001">
        <f t="shared" si="53"/>
        <v>-140.35300000000001</v>
      </c>
    </row>
    <row r="1002" spans="1:8">
      <c r="A1002" t="s">
        <v>34</v>
      </c>
      <c r="B1002">
        <v>1.0893980000000001</v>
      </c>
      <c r="C1002">
        <v>52.836599999999997</v>
      </c>
      <c r="D1002">
        <v>96.939729999999997</v>
      </c>
      <c r="E1002">
        <f t="shared" si="51"/>
        <v>-263.06027</v>
      </c>
      <c r="F1002">
        <v>129.8647</v>
      </c>
      <c r="G1002">
        <f t="shared" si="52"/>
        <v>-230.1353</v>
      </c>
      <c r="H1002">
        <f t="shared" si="53"/>
        <v>-140.1353</v>
      </c>
    </row>
    <row r="1003" spans="1:8">
      <c r="A1003" t="s">
        <v>34</v>
      </c>
      <c r="B1003">
        <v>1.2010890000000001</v>
      </c>
      <c r="C1003">
        <v>52.343539999999997</v>
      </c>
      <c r="D1003">
        <v>95.860339999999994</v>
      </c>
      <c r="E1003">
        <f t="shared" si="51"/>
        <v>-264.13965999999999</v>
      </c>
      <c r="F1003">
        <v>129.87970000000001</v>
      </c>
      <c r="G1003">
        <f t="shared" si="52"/>
        <v>-230.12029999999999</v>
      </c>
      <c r="H1003">
        <f t="shared" si="53"/>
        <v>-140.12029999999999</v>
      </c>
    </row>
    <row r="1004" spans="1:8">
      <c r="A1004" t="s">
        <v>34</v>
      </c>
      <c r="B1004">
        <v>0.1811325</v>
      </c>
      <c r="C1004">
        <v>52.7029</v>
      </c>
      <c r="D1004">
        <v>96.074479999999994</v>
      </c>
      <c r="E1004">
        <f t="shared" si="51"/>
        <v>-263.92552000000001</v>
      </c>
      <c r="F1004">
        <v>130.12719999999999</v>
      </c>
      <c r="G1004">
        <f t="shared" si="52"/>
        <v>-229.87280000000001</v>
      </c>
      <c r="H1004">
        <f t="shared" si="53"/>
        <v>-139.87280000000001</v>
      </c>
    </row>
    <row r="1005" spans="1:8">
      <c r="A1005" t="s">
        <v>34</v>
      </c>
      <c r="B1005">
        <v>0.7518532</v>
      </c>
      <c r="C1005">
        <v>52.091200000000001</v>
      </c>
      <c r="D1005">
        <v>96.3048</v>
      </c>
      <c r="E1005">
        <f t="shared" si="51"/>
        <v>-263.6952</v>
      </c>
      <c r="F1005">
        <v>130.19929999999999</v>
      </c>
      <c r="G1005">
        <f t="shared" si="52"/>
        <v>-229.80070000000001</v>
      </c>
      <c r="H1005">
        <f t="shared" si="53"/>
        <v>-139.80070000000001</v>
      </c>
    </row>
    <row r="1006" spans="1:8">
      <c r="A1006" t="s">
        <v>34</v>
      </c>
      <c r="B1006">
        <v>0.96353449999999996</v>
      </c>
      <c r="C1006">
        <v>51.532629999999997</v>
      </c>
      <c r="D1006">
        <v>96.553200000000004</v>
      </c>
      <c r="E1006">
        <f t="shared" si="51"/>
        <v>-263.4468</v>
      </c>
      <c r="F1006">
        <v>130.27199999999999</v>
      </c>
      <c r="G1006">
        <f t="shared" si="52"/>
        <v>-229.72800000000001</v>
      </c>
      <c r="H1006">
        <f t="shared" si="53"/>
        <v>-139.72800000000001</v>
      </c>
    </row>
    <row r="1007" spans="1:8">
      <c r="A1007" t="s">
        <v>34</v>
      </c>
      <c r="B1007">
        <v>1.2858350000000001</v>
      </c>
      <c r="C1007">
        <v>50.741030000000002</v>
      </c>
      <c r="D1007">
        <v>96.684849999999997</v>
      </c>
      <c r="E1007">
        <f t="shared" si="51"/>
        <v>-263.31515000000002</v>
      </c>
      <c r="F1007">
        <v>130.22210000000001</v>
      </c>
      <c r="G1007">
        <f t="shared" si="52"/>
        <v>-229.77789999999999</v>
      </c>
      <c r="H1007">
        <f t="shared" si="53"/>
        <v>-139.77789999999999</v>
      </c>
    </row>
    <row r="1008" spans="1:8">
      <c r="A1008" t="s">
        <v>34</v>
      </c>
      <c r="B1008">
        <v>0.98042989999999997</v>
      </c>
      <c r="C1008">
        <v>51.478439999999999</v>
      </c>
      <c r="D1008">
        <v>96.821879999999993</v>
      </c>
      <c r="E1008">
        <f t="shared" si="51"/>
        <v>-263.17812000000004</v>
      </c>
      <c r="F1008">
        <v>130.3991</v>
      </c>
      <c r="G1008">
        <f t="shared" si="52"/>
        <v>-229.6009</v>
      </c>
      <c r="H1008">
        <f t="shared" si="53"/>
        <v>-139.6009</v>
      </c>
    </row>
    <row r="1009" spans="1:8">
      <c r="A1009" t="s">
        <v>34</v>
      </c>
      <c r="B1009">
        <v>0.96457289999999996</v>
      </c>
      <c r="C1009">
        <v>50.625599999999999</v>
      </c>
      <c r="D1009">
        <v>96.964609999999993</v>
      </c>
      <c r="E1009">
        <f t="shared" si="51"/>
        <v>-263.03539000000001</v>
      </c>
      <c r="F1009">
        <v>130.36879999999999</v>
      </c>
      <c r="G1009">
        <f t="shared" si="52"/>
        <v>-229.63120000000001</v>
      </c>
      <c r="H1009">
        <f t="shared" si="53"/>
        <v>-139.63120000000001</v>
      </c>
    </row>
    <row r="1010" spans="1:8">
      <c r="A1010" t="s">
        <v>34</v>
      </c>
      <c r="B1010">
        <v>0.85238080000000005</v>
      </c>
      <c r="C1010">
        <v>50.777970000000003</v>
      </c>
      <c r="D1010">
        <v>98.242609999999999</v>
      </c>
      <c r="E1010">
        <f t="shared" si="51"/>
        <v>-261.75738999999999</v>
      </c>
      <c r="F1010">
        <v>130.28469999999999</v>
      </c>
      <c r="G1010">
        <f t="shared" si="52"/>
        <v>-229.71530000000001</v>
      </c>
      <c r="H1010">
        <f t="shared" si="53"/>
        <v>-139.71530000000001</v>
      </c>
    </row>
    <row r="1011" spans="1:8">
      <c r="A1011" t="s">
        <v>34</v>
      </c>
      <c r="B1011">
        <v>1.0711079999999999</v>
      </c>
      <c r="C1011">
        <v>50.63373</v>
      </c>
      <c r="D1011">
        <v>97.26867</v>
      </c>
      <c r="E1011">
        <f t="shared" si="51"/>
        <v>-262.73133000000001</v>
      </c>
      <c r="F1011">
        <v>130.54349999999999</v>
      </c>
      <c r="G1011">
        <f t="shared" si="52"/>
        <v>-229.45650000000001</v>
      </c>
      <c r="H1011">
        <f t="shared" si="53"/>
        <v>-139.45650000000001</v>
      </c>
    </row>
    <row r="1012" spans="1:8">
      <c r="A1012" t="s">
        <v>35</v>
      </c>
      <c r="B1012">
        <v>0.84588739999999996</v>
      </c>
      <c r="C1012">
        <v>50.336590000000001</v>
      </c>
      <c r="D1012">
        <v>97.430819999999997</v>
      </c>
      <c r="E1012">
        <f t="shared" si="51"/>
        <v>-262.56918000000002</v>
      </c>
      <c r="F1012">
        <v>130.60769999999999</v>
      </c>
      <c r="G1012">
        <f t="shared" si="52"/>
        <v>-229.39230000000001</v>
      </c>
      <c r="H1012">
        <f t="shared" si="53"/>
        <v>-139.39230000000001</v>
      </c>
    </row>
    <row r="1013" spans="1:8">
      <c r="A1013" t="s">
        <v>35</v>
      </c>
      <c r="B1013">
        <v>0.93223040000000001</v>
      </c>
      <c r="C1013">
        <v>50.283259999999999</v>
      </c>
      <c r="D1013">
        <v>97.60033</v>
      </c>
      <c r="E1013">
        <f t="shared" si="51"/>
        <v>-262.39967000000001</v>
      </c>
      <c r="F1013">
        <v>130.6541</v>
      </c>
      <c r="G1013">
        <f t="shared" si="52"/>
        <v>-229.3459</v>
      </c>
      <c r="H1013">
        <f t="shared" si="53"/>
        <v>-139.3459</v>
      </c>
    </row>
    <row r="1014" spans="1:8">
      <c r="A1014" t="s">
        <v>35</v>
      </c>
      <c r="B1014">
        <v>1.0038260000000001</v>
      </c>
      <c r="C1014">
        <v>49.728149999999999</v>
      </c>
      <c r="D1014">
        <v>99.200419999999994</v>
      </c>
      <c r="E1014">
        <f t="shared" si="51"/>
        <v>-260.79957999999999</v>
      </c>
      <c r="F1014">
        <v>130.5633</v>
      </c>
      <c r="G1014">
        <f t="shared" si="52"/>
        <v>-229.4367</v>
      </c>
      <c r="H1014">
        <f t="shared" si="53"/>
        <v>-139.4367</v>
      </c>
    </row>
    <row r="1015" spans="1:8">
      <c r="A1015" t="s">
        <v>35</v>
      </c>
      <c r="B1015">
        <v>0.78444970000000003</v>
      </c>
      <c r="C1015">
        <v>49.688400000000001</v>
      </c>
      <c r="D1015">
        <v>99.200419999999994</v>
      </c>
      <c r="E1015">
        <f t="shared" si="51"/>
        <v>-260.79957999999999</v>
      </c>
      <c r="F1015">
        <v>130.56209999999999</v>
      </c>
      <c r="G1015">
        <f t="shared" si="52"/>
        <v>-229.43790000000001</v>
      </c>
      <c r="H1015">
        <f t="shared" si="53"/>
        <v>-139.43790000000001</v>
      </c>
    </row>
    <row r="1016" spans="1:8">
      <c r="A1016" t="s">
        <v>35</v>
      </c>
      <c r="B1016">
        <v>1.004391</v>
      </c>
      <c r="C1016">
        <v>49.681890000000003</v>
      </c>
      <c r="D1016">
        <v>99.200419999999994</v>
      </c>
      <c r="E1016">
        <f t="shared" si="51"/>
        <v>-260.79957999999999</v>
      </c>
      <c r="F1016">
        <v>130.5401</v>
      </c>
      <c r="G1016">
        <f t="shared" si="52"/>
        <v>-229.4599</v>
      </c>
      <c r="H1016">
        <f t="shared" si="53"/>
        <v>-139.4599</v>
      </c>
    </row>
    <row r="1017" spans="1:8">
      <c r="A1017" t="s">
        <v>35</v>
      </c>
      <c r="B1017">
        <v>0.99927010000000005</v>
      </c>
      <c r="C1017">
        <v>49.542610000000003</v>
      </c>
      <c r="D1017">
        <v>101.12520000000001</v>
      </c>
      <c r="E1017">
        <f t="shared" si="51"/>
        <v>-258.87479999999999</v>
      </c>
      <c r="F1017">
        <v>130.5866</v>
      </c>
      <c r="G1017">
        <f t="shared" si="52"/>
        <v>-229.4134</v>
      </c>
      <c r="H1017">
        <f t="shared" si="53"/>
        <v>-139.4134</v>
      </c>
    </row>
    <row r="1018" spans="1:8">
      <c r="A1018" t="s">
        <v>35</v>
      </c>
      <c r="B1018">
        <v>1.1850130000000001</v>
      </c>
      <c r="C1018">
        <v>49.186079999999997</v>
      </c>
      <c r="D1018">
        <v>101.12520000000001</v>
      </c>
      <c r="E1018">
        <f t="shared" si="51"/>
        <v>-258.87479999999999</v>
      </c>
      <c r="F1018">
        <v>130.53110000000001</v>
      </c>
      <c r="G1018">
        <f t="shared" si="52"/>
        <v>-229.46889999999999</v>
      </c>
      <c r="H1018">
        <f t="shared" si="53"/>
        <v>-139.46889999999999</v>
      </c>
    </row>
    <row r="1019" spans="1:8">
      <c r="A1019" t="s">
        <v>35</v>
      </c>
      <c r="B1019">
        <v>0.97120240000000002</v>
      </c>
      <c r="C1019">
        <v>48.935290000000002</v>
      </c>
      <c r="D1019">
        <v>100.68729999999999</v>
      </c>
      <c r="E1019">
        <f t="shared" si="51"/>
        <v>-259.31270000000001</v>
      </c>
      <c r="F1019">
        <v>130.9966</v>
      </c>
      <c r="G1019">
        <f t="shared" si="52"/>
        <v>-229.0034</v>
      </c>
      <c r="H1019">
        <f t="shared" si="53"/>
        <v>-139.0034</v>
      </c>
    </row>
    <row r="1020" spans="1:8">
      <c r="A1020" t="s">
        <v>35</v>
      </c>
      <c r="B1020">
        <v>0.99748219999999999</v>
      </c>
      <c r="C1020">
        <v>48.846130000000002</v>
      </c>
      <c r="D1020">
        <v>102.3145</v>
      </c>
      <c r="E1020">
        <f t="shared" si="51"/>
        <v>-257.68549999999999</v>
      </c>
      <c r="F1020">
        <v>130.85339999999999</v>
      </c>
      <c r="G1020">
        <f t="shared" si="52"/>
        <v>-229.14660000000001</v>
      </c>
      <c r="H1020">
        <f t="shared" si="53"/>
        <v>-139.14660000000001</v>
      </c>
    </row>
    <row r="1021" spans="1:8">
      <c r="A1021" t="s">
        <v>35</v>
      </c>
      <c r="B1021">
        <v>1.117245</v>
      </c>
      <c r="C1021">
        <v>48.49512</v>
      </c>
      <c r="D1021">
        <v>101.29430000000001</v>
      </c>
      <c r="E1021">
        <f t="shared" si="51"/>
        <v>-258.70569999999998</v>
      </c>
      <c r="F1021">
        <v>131.1206</v>
      </c>
      <c r="G1021">
        <f t="shared" si="52"/>
        <v>-228.8794</v>
      </c>
      <c r="H1021">
        <f t="shared" si="53"/>
        <v>-138.8794</v>
      </c>
    </row>
    <row r="1022" spans="1:8">
      <c r="A1022" t="s">
        <v>35</v>
      </c>
      <c r="B1022">
        <v>0.90162200000000003</v>
      </c>
      <c r="C1022">
        <v>47.79074</v>
      </c>
      <c r="D1022">
        <v>103.783</v>
      </c>
      <c r="E1022">
        <f t="shared" si="51"/>
        <v>-256.21699999999998</v>
      </c>
      <c r="F1022">
        <v>131.09229999999999</v>
      </c>
      <c r="G1022">
        <f t="shared" si="52"/>
        <v>-228.90770000000001</v>
      </c>
      <c r="H1022">
        <f t="shared" si="53"/>
        <v>-138.90770000000001</v>
      </c>
    </row>
    <row r="1023" spans="1:8">
      <c r="A1023" t="s">
        <v>35</v>
      </c>
      <c r="B1023">
        <v>1.11036</v>
      </c>
      <c r="C1023">
        <v>47.64302</v>
      </c>
      <c r="D1023">
        <v>102.7379</v>
      </c>
      <c r="E1023">
        <f t="shared" si="51"/>
        <v>-257.26210000000003</v>
      </c>
      <c r="F1023">
        <v>131.36519999999999</v>
      </c>
      <c r="G1023">
        <f t="shared" si="52"/>
        <v>-228.63480000000001</v>
      </c>
      <c r="H1023">
        <f t="shared" si="53"/>
        <v>-138.63480000000001</v>
      </c>
    </row>
    <row r="1024" spans="1:8">
      <c r="A1024" t="s">
        <v>35</v>
      </c>
      <c r="B1024">
        <v>1.0946340000000001</v>
      </c>
      <c r="C1024">
        <v>46.894910000000003</v>
      </c>
      <c r="D1024">
        <v>106.182</v>
      </c>
      <c r="E1024">
        <f t="shared" si="51"/>
        <v>-253.81799999999998</v>
      </c>
      <c r="F1024">
        <v>131.44640000000001</v>
      </c>
      <c r="G1024">
        <f t="shared" si="52"/>
        <v>-228.55359999999999</v>
      </c>
      <c r="H1024">
        <f t="shared" si="53"/>
        <v>-138.55359999999999</v>
      </c>
    </row>
    <row r="1025" spans="1:8">
      <c r="A1025" t="s">
        <v>35</v>
      </c>
      <c r="B1025">
        <v>1.158298</v>
      </c>
      <c r="C1025">
        <v>46.147480000000002</v>
      </c>
      <c r="D1025">
        <v>106.182</v>
      </c>
      <c r="E1025">
        <f t="shared" si="51"/>
        <v>-253.81799999999998</v>
      </c>
      <c r="F1025">
        <v>131.34970000000001</v>
      </c>
      <c r="G1025">
        <f t="shared" si="52"/>
        <v>-228.65029999999999</v>
      </c>
      <c r="H1025">
        <f t="shared" si="53"/>
        <v>-138.65029999999999</v>
      </c>
    </row>
    <row r="1026" spans="1:8">
      <c r="A1026" t="s">
        <v>35</v>
      </c>
      <c r="B1026">
        <v>0.81909259999999995</v>
      </c>
      <c r="C1026">
        <v>46.592590000000001</v>
      </c>
      <c r="D1026">
        <v>106.37690000000001</v>
      </c>
      <c r="E1026">
        <f t="shared" si="51"/>
        <v>-253.62309999999999</v>
      </c>
      <c r="F1026">
        <v>131.93170000000001</v>
      </c>
      <c r="G1026">
        <f t="shared" si="52"/>
        <v>-228.06829999999999</v>
      </c>
      <c r="H1026">
        <f t="shared" si="53"/>
        <v>-138.06829999999999</v>
      </c>
    </row>
    <row r="1027" spans="1:8">
      <c r="A1027" t="s">
        <v>35</v>
      </c>
      <c r="B1027">
        <v>0.51373880000000005</v>
      </c>
      <c r="C1027">
        <v>46.642769999999999</v>
      </c>
      <c r="D1027">
        <v>111.96339999999999</v>
      </c>
      <c r="E1027">
        <f t="shared" si="51"/>
        <v>-248.03660000000002</v>
      </c>
      <c r="F1027">
        <v>131.76660000000001</v>
      </c>
      <c r="G1027">
        <f t="shared" si="52"/>
        <v>-228.23339999999999</v>
      </c>
      <c r="H1027">
        <f t="shared" si="53"/>
        <v>-138.23339999999999</v>
      </c>
    </row>
    <row r="1028" spans="1:8">
      <c r="A1028" t="s">
        <v>35</v>
      </c>
      <c r="B1028">
        <v>1.03227</v>
      </c>
      <c r="C1028">
        <v>45.549729999999997</v>
      </c>
      <c r="D1028">
        <v>111.3107</v>
      </c>
      <c r="E1028">
        <f t="shared" si="51"/>
        <v>-248.6893</v>
      </c>
      <c r="F1028">
        <v>131.98840000000001</v>
      </c>
      <c r="G1028">
        <f t="shared" si="52"/>
        <v>-228.01159999999999</v>
      </c>
      <c r="H1028">
        <f t="shared" si="53"/>
        <v>-138.01159999999999</v>
      </c>
    </row>
    <row r="1029" spans="1:8">
      <c r="A1029" t="s">
        <v>35</v>
      </c>
      <c r="B1029">
        <v>1.3507150000000001</v>
      </c>
      <c r="C1029">
        <v>45.299169999999997</v>
      </c>
      <c r="D1029">
        <v>111.3107</v>
      </c>
      <c r="E1029">
        <f t="shared" si="51"/>
        <v>-248.6893</v>
      </c>
      <c r="F1029">
        <v>131.9693</v>
      </c>
      <c r="G1029">
        <f t="shared" si="52"/>
        <v>-228.0307</v>
      </c>
      <c r="H1029">
        <f t="shared" si="53"/>
        <v>-138.0307</v>
      </c>
    </row>
    <row r="1030" spans="1:8">
      <c r="A1030" t="s">
        <v>35</v>
      </c>
      <c r="B1030">
        <v>1.1404719999999999</v>
      </c>
      <c r="C1030">
        <v>45.100990000000003</v>
      </c>
      <c r="D1030">
        <v>112.3073</v>
      </c>
      <c r="E1030">
        <f t="shared" si="51"/>
        <v>-247.6927</v>
      </c>
      <c r="F1030">
        <v>132.047</v>
      </c>
      <c r="G1030">
        <f t="shared" si="52"/>
        <v>-227.953</v>
      </c>
      <c r="H1030">
        <f t="shared" si="53"/>
        <v>-137.953</v>
      </c>
    </row>
    <row r="1031" spans="1:8">
      <c r="A1031" t="s">
        <v>35</v>
      </c>
      <c r="B1031">
        <v>1.129896</v>
      </c>
      <c r="C1031">
        <v>45.050379999999997</v>
      </c>
      <c r="D1031">
        <v>113.3963</v>
      </c>
      <c r="E1031">
        <f t="shared" si="51"/>
        <v>-246.6037</v>
      </c>
      <c r="F1031">
        <v>132.15379999999999</v>
      </c>
      <c r="G1031">
        <f t="shared" si="52"/>
        <v>-227.84620000000001</v>
      </c>
      <c r="H1031">
        <f t="shared" si="53"/>
        <v>-137.84620000000001</v>
      </c>
    </row>
    <row r="1032" spans="1:8">
      <c r="A1032" t="s">
        <v>35</v>
      </c>
      <c r="B1032">
        <v>1.151497</v>
      </c>
      <c r="C1032">
        <v>44.85087</v>
      </c>
      <c r="D1032">
        <v>120.18380000000001</v>
      </c>
      <c r="E1032">
        <f t="shared" si="51"/>
        <v>-239.81619999999998</v>
      </c>
      <c r="F1032">
        <v>131.94710000000001</v>
      </c>
      <c r="G1032">
        <f t="shared" si="52"/>
        <v>-228.05289999999999</v>
      </c>
      <c r="H1032">
        <f t="shared" si="53"/>
        <v>-138.05289999999999</v>
      </c>
    </row>
    <row r="1033" spans="1:8">
      <c r="A1033" t="s">
        <v>35</v>
      </c>
      <c r="B1033">
        <v>0.65457920000000003</v>
      </c>
      <c r="C1033">
        <v>44.602620000000002</v>
      </c>
      <c r="D1033">
        <v>118.96129999999999</v>
      </c>
      <c r="E1033">
        <f t="shared" si="51"/>
        <v>-241.03870000000001</v>
      </c>
      <c r="F1033">
        <v>132.5231</v>
      </c>
      <c r="G1033">
        <f t="shared" si="52"/>
        <v>-227.4769</v>
      </c>
      <c r="H1033">
        <f t="shared" si="53"/>
        <v>-137.4769</v>
      </c>
    </row>
    <row r="1034" spans="1:8">
      <c r="A1034" t="s">
        <v>35</v>
      </c>
      <c r="B1034">
        <v>1.3307040000000001</v>
      </c>
      <c r="C1034">
        <v>44.155569999999997</v>
      </c>
      <c r="D1034">
        <v>120.7501</v>
      </c>
      <c r="E1034">
        <f t="shared" si="51"/>
        <v>-239.2499</v>
      </c>
      <c r="F1034">
        <v>132.57929999999999</v>
      </c>
      <c r="G1034">
        <f t="shared" si="52"/>
        <v>-227.42070000000001</v>
      </c>
      <c r="H1034">
        <f t="shared" si="53"/>
        <v>-137.42070000000001</v>
      </c>
    </row>
    <row r="1035" spans="1:8">
      <c r="A1035" t="s">
        <v>35</v>
      </c>
      <c r="B1035">
        <v>1.3173900000000001</v>
      </c>
      <c r="C1035">
        <v>43.557949999999998</v>
      </c>
      <c r="D1035">
        <v>126.142</v>
      </c>
      <c r="E1035">
        <f t="shared" si="51"/>
        <v>-233.858</v>
      </c>
      <c r="F1035">
        <v>132.49959999999999</v>
      </c>
      <c r="G1035">
        <f t="shared" si="52"/>
        <v>-227.50040000000001</v>
      </c>
      <c r="H1035">
        <f t="shared" si="53"/>
        <v>-137.50040000000001</v>
      </c>
    </row>
    <row r="1036" spans="1:8">
      <c r="A1036" t="s">
        <v>35</v>
      </c>
      <c r="B1036">
        <v>1.51519</v>
      </c>
      <c r="C1036">
        <v>43.808810000000001</v>
      </c>
      <c r="D1036">
        <v>127.5137</v>
      </c>
      <c r="E1036">
        <f t="shared" si="51"/>
        <v>-232.4863</v>
      </c>
      <c r="F1036">
        <v>132.8605</v>
      </c>
      <c r="G1036">
        <f t="shared" si="52"/>
        <v>-227.1395</v>
      </c>
      <c r="H1036">
        <f t="shared" si="53"/>
        <v>-137.1395</v>
      </c>
    </row>
    <row r="1037" spans="1:8">
      <c r="A1037" t="s">
        <v>35</v>
      </c>
      <c r="B1037">
        <v>1.113472</v>
      </c>
      <c r="C1037">
        <v>43.01276</v>
      </c>
      <c r="D1037">
        <v>137.21100000000001</v>
      </c>
      <c r="E1037">
        <f t="shared" si="51"/>
        <v>-222.78899999999999</v>
      </c>
      <c r="F1037">
        <v>132.6405</v>
      </c>
      <c r="G1037">
        <f t="shared" si="52"/>
        <v>-227.3595</v>
      </c>
      <c r="H1037">
        <f t="shared" si="53"/>
        <v>-137.3595</v>
      </c>
    </row>
    <row r="1038" spans="1:8">
      <c r="A1038" t="s">
        <v>35</v>
      </c>
      <c r="B1038">
        <v>1.300049</v>
      </c>
      <c r="C1038">
        <v>42.70872</v>
      </c>
      <c r="D1038">
        <v>140.8537</v>
      </c>
      <c r="E1038">
        <f t="shared" si="51"/>
        <v>-219.1463</v>
      </c>
      <c r="F1038">
        <v>132.97489999999999</v>
      </c>
      <c r="G1038">
        <f t="shared" si="52"/>
        <v>-227.02510000000001</v>
      </c>
      <c r="H1038">
        <f t="shared" si="53"/>
        <v>-137.02510000000001</v>
      </c>
    </row>
    <row r="1039" spans="1:8">
      <c r="A1039" t="s">
        <v>35</v>
      </c>
      <c r="B1039">
        <v>1.1079859999999999</v>
      </c>
      <c r="C1039">
        <v>42.714329999999997</v>
      </c>
      <c r="D1039">
        <v>143.97370000000001</v>
      </c>
      <c r="E1039">
        <f t="shared" si="51"/>
        <v>-216.02629999999999</v>
      </c>
      <c r="F1039">
        <v>132.827</v>
      </c>
      <c r="G1039">
        <f t="shared" si="52"/>
        <v>-227.173</v>
      </c>
      <c r="H1039">
        <f t="shared" si="53"/>
        <v>-137.173</v>
      </c>
    </row>
    <row r="1040" spans="1:8">
      <c r="A1040" t="s">
        <v>35</v>
      </c>
      <c r="B1040">
        <v>1.10981</v>
      </c>
      <c r="C1040">
        <v>42.70872</v>
      </c>
      <c r="D1040">
        <v>143.97370000000001</v>
      </c>
      <c r="E1040">
        <f t="shared" si="51"/>
        <v>-216.02629999999999</v>
      </c>
      <c r="F1040">
        <v>132.81899999999999</v>
      </c>
      <c r="G1040">
        <f t="shared" si="52"/>
        <v>-227.18100000000001</v>
      </c>
      <c r="H1040">
        <f t="shared" si="53"/>
        <v>-137.18100000000001</v>
      </c>
    </row>
    <row r="1041" spans="1:8">
      <c r="A1041" t="s">
        <v>35</v>
      </c>
      <c r="B1041">
        <v>1.104355</v>
      </c>
      <c r="C1041">
        <v>42.462670000000003</v>
      </c>
      <c r="D1041">
        <v>140.8537</v>
      </c>
      <c r="E1041">
        <f t="shared" si="51"/>
        <v>-219.1463</v>
      </c>
      <c r="F1041">
        <v>132.9675</v>
      </c>
      <c r="G1041">
        <f t="shared" si="52"/>
        <v>-227.0325</v>
      </c>
      <c r="H1041">
        <f t="shared" si="53"/>
        <v>-137.0325</v>
      </c>
    </row>
    <row r="1042" spans="1:8">
      <c r="A1042" t="s">
        <v>36</v>
      </c>
      <c r="B1042">
        <v>0.43802639999999998</v>
      </c>
      <c r="C1042">
        <v>40.82837</v>
      </c>
      <c r="D1042">
        <v>140.8537</v>
      </c>
      <c r="E1042">
        <f t="shared" si="51"/>
        <v>-219.1463</v>
      </c>
      <c r="F1042">
        <v>132.88910000000001</v>
      </c>
      <c r="G1042">
        <f t="shared" si="52"/>
        <v>-227.11089999999999</v>
      </c>
      <c r="H1042">
        <f t="shared" si="53"/>
        <v>-137.11089999999999</v>
      </c>
    </row>
    <row r="1043" spans="1:8">
      <c r="A1043" t="s">
        <v>36</v>
      </c>
      <c r="B1043">
        <v>1.0096970000000001</v>
      </c>
      <c r="C1043">
        <v>42.462670000000003</v>
      </c>
      <c r="D1043">
        <v>149.37710000000001</v>
      </c>
      <c r="E1043">
        <f t="shared" si="51"/>
        <v>-210.62289999999999</v>
      </c>
      <c r="F1043">
        <v>133.18209999999999</v>
      </c>
      <c r="G1043">
        <f t="shared" si="52"/>
        <v>-226.81790000000001</v>
      </c>
      <c r="H1043">
        <f t="shared" si="53"/>
        <v>-136.81790000000001</v>
      </c>
    </row>
    <row r="1044" spans="1:8">
      <c r="A1044" t="s">
        <v>36</v>
      </c>
      <c r="B1044">
        <v>1.0063930000000001</v>
      </c>
      <c r="C1044">
        <v>42.157550000000001</v>
      </c>
      <c r="D1044">
        <v>152.12860000000001</v>
      </c>
      <c r="E1044">
        <f t="shared" si="51"/>
        <v>-207.87139999999999</v>
      </c>
      <c r="F1044">
        <v>133.0153</v>
      </c>
      <c r="G1044">
        <f t="shared" si="52"/>
        <v>-226.9847</v>
      </c>
      <c r="H1044">
        <f t="shared" si="53"/>
        <v>-136.9847</v>
      </c>
    </row>
    <row r="1045" spans="1:8">
      <c r="A1045" t="s">
        <v>36</v>
      </c>
      <c r="B1045">
        <v>1.1931529999999999</v>
      </c>
      <c r="C1045">
        <v>42.111060000000002</v>
      </c>
      <c r="D1045">
        <v>151.3631</v>
      </c>
      <c r="E1045">
        <f t="shared" si="51"/>
        <v>-208.6369</v>
      </c>
      <c r="F1045">
        <v>133.4118</v>
      </c>
      <c r="G1045">
        <f t="shared" si="52"/>
        <v>-226.5882</v>
      </c>
      <c r="H1045">
        <f t="shared" si="53"/>
        <v>-136.5882</v>
      </c>
    </row>
    <row r="1046" spans="1:8">
      <c r="A1046" t="s">
        <v>36</v>
      </c>
      <c r="B1046">
        <v>1.0096970000000001</v>
      </c>
      <c r="C1046">
        <v>42.356920000000002</v>
      </c>
      <c r="D1046">
        <v>152.12860000000001</v>
      </c>
      <c r="E1046">
        <f t="shared" si="51"/>
        <v>-207.87139999999999</v>
      </c>
      <c r="F1046">
        <v>133.03129999999999</v>
      </c>
      <c r="G1046">
        <f t="shared" si="52"/>
        <v>-226.96870000000001</v>
      </c>
      <c r="H1046">
        <f t="shared" si="53"/>
        <v>-136.96870000000001</v>
      </c>
    </row>
    <row r="1047" spans="1:8">
      <c r="A1047" t="s">
        <v>36</v>
      </c>
      <c r="B1047">
        <v>0.91352840000000002</v>
      </c>
      <c r="C1047">
        <v>42.204140000000002</v>
      </c>
      <c r="D1047">
        <v>149.37710000000001</v>
      </c>
      <c r="E1047">
        <f t="shared" si="51"/>
        <v>-210.62289999999999</v>
      </c>
      <c r="F1047">
        <v>133.16030000000001</v>
      </c>
      <c r="G1047">
        <f t="shared" si="52"/>
        <v>-226.83969999999999</v>
      </c>
      <c r="H1047">
        <f t="shared" si="53"/>
        <v>-136.83969999999999</v>
      </c>
    </row>
    <row r="1048" spans="1:8">
      <c r="A1048" t="s">
        <v>36</v>
      </c>
      <c r="B1048">
        <v>1.0063930000000001</v>
      </c>
      <c r="C1048">
        <v>42.051119999999997</v>
      </c>
      <c r="D1048">
        <v>154.31729999999999</v>
      </c>
      <c r="E1048">
        <f t="shared" si="51"/>
        <v>-205.68270000000001</v>
      </c>
      <c r="F1048">
        <v>133.2654</v>
      </c>
      <c r="G1048">
        <f t="shared" si="52"/>
        <v>-226.7346</v>
      </c>
      <c r="H1048">
        <f t="shared" si="53"/>
        <v>-136.7346</v>
      </c>
    </row>
    <row r="1049" spans="1:8">
      <c r="A1049" t="s">
        <v>36</v>
      </c>
      <c r="B1049">
        <v>1.1950989999999999</v>
      </c>
      <c r="C1049">
        <v>42.210639999999998</v>
      </c>
      <c r="D1049">
        <v>152.12860000000001</v>
      </c>
      <c r="E1049">
        <f t="shared" si="51"/>
        <v>-207.87139999999999</v>
      </c>
      <c r="F1049">
        <v>133.0127</v>
      </c>
      <c r="G1049">
        <f t="shared" si="52"/>
        <v>-226.9873</v>
      </c>
      <c r="H1049">
        <f t="shared" si="53"/>
        <v>-136.9873</v>
      </c>
    </row>
    <row r="1050" spans="1:8">
      <c r="A1050" t="s">
        <v>36</v>
      </c>
      <c r="B1050">
        <v>0.91055299999999995</v>
      </c>
      <c r="C1050">
        <v>42.16413</v>
      </c>
      <c r="D1050">
        <v>157.2192</v>
      </c>
      <c r="E1050">
        <f t="shared" si="51"/>
        <v>-202.7808</v>
      </c>
      <c r="F1050">
        <v>133.52680000000001</v>
      </c>
      <c r="G1050">
        <f t="shared" si="52"/>
        <v>-226.47319999999999</v>
      </c>
      <c r="H1050">
        <f t="shared" si="53"/>
        <v>-136.47319999999999</v>
      </c>
    </row>
    <row r="1051" spans="1:8">
      <c r="A1051" t="s">
        <v>36</v>
      </c>
      <c r="B1051">
        <v>1.104355</v>
      </c>
      <c r="C1051">
        <v>42.250810000000001</v>
      </c>
      <c r="D1051">
        <v>152.12860000000001</v>
      </c>
      <c r="E1051">
        <f t="shared" si="51"/>
        <v>-207.87139999999999</v>
      </c>
      <c r="F1051">
        <v>133.0239</v>
      </c>
      <c r="G1051">
        <f t="shared" si="52"/>
        <v>-226.9761</v>
      </c>
      <c r="H1051">
        <f t="shared" si="53"/>
        <v>-136.9761</v>
      </c>
    </row>
    <row r="1052" spans="1:8">
      <c r="A1052" t="s">
        <v>36</v>
      </c>
      <c r="B1052">
        <v>1.289444</v>
      </c>
      <c r="C1052">
        <v>42.157550000000001</v>
      </c>
      <c r="D1052">
        <v>149.37710000000001</v>
      </c>
      <c r="E1052">
        <f t="shared" si="51"/>
        <v>-210.62289999999999</v>
      </c>
      <c r="F1052">
        <v>133.15549999999999</v>
      </c>
      <c r="G1052">
        <f t="shared" si="52"/>
        <v>-226.84450000000001</v>
      </c>
      <c r="H1052">
        <f t="shared" si="53"/>
        <v>-136.84450000000001</v>
      </c>
    </row>
    <row r="1053" spans="1:8">
      <c r="A1053" t="s">
        <v>36</v>
      </c>
      <c r="B1053">
        <v>0.90907289999999996</v>
      </c>
      <c r="C1053">
        <v>42.064639999999997</v>
      </c>
      <c r="D1053">
        <v>159.7029</v>
      </c>
      <c r="E1053">
        <f t="shared" si="51"/>
        <v>-200.2971</v>
      </c>
      <c r="F1053">
        <v>133.381</v>
      </c>
      <c r="G1053">
        <f t="shared" si="52"/>
        <v>-226.619</v>
      </c>
      <c r="H1053">
        <f t="shared" si="53"/>
        <v>-136.619</v>
      </c>
    </row>
    <row r="1054" spans="1:8">
      <c r="A1054" t="s">
        <v>36</v>
      </c>
      <c r="B1054">
        <v>1.004753</v>
      </c>
      <c r="C1054">
        <v>42.111060000000002</v>
      </c>
      <c r="D1054">
        <v>152.12860000000001</v>
      </c>
      <c r="E1054">
        <f t="shared" si="51"/>
        <v>-207.87139999999999</v>
      </c>
      <c r="F1054">
        <v>133.0061</v>
      </c>
      <c r="G1054">
        <f t="shared" si="52"/>
        <v>-226.9939</v>
      </c>
      <c r="H1054">
        <f t="shared" si="53"/>
        <v>-136.9939</v>
      </c>
    </row>
    <row r="1055" spans="1:8">
      <c r="A1055" t="s">
        <v>36</v>
      </c>
      <c r="B1055">
        <v>1.102554</v>
      </c>
      <c r="C1055">
        <v>42.204140000000002</v>
      </c>
      <c r="D1055">
        <v>149.37710000000001</v>
      </c>
      <c r="E1055">
        <f t="shared" si="51"/>
        <v>-210.62289999999999</v>
      </c>
      <c r="F1055">
        <v>133.1687</v>
      </c>
      <c r="G1055">
        <f t="shared" si="52"/>
        <v>-226.8313</v>
      </c>
      <c r="H1055">
        <f t="shared" si="53"/>
        <v>-136.8313</v>
      </c>
    </row>
    <row r="1056" spans="1:8">
      <c r="A1056" t="s">
        <v>36</v>
      </c>
      <c r="B1056">
        <v>1.0113529999999999</v>
      </c>
      <c r="C1056">
        <v>42.350670000000001</v>
      </c>
      <c r="D1056">
        <v>154.31729999999999</v>
      </c>
      <c r="E1056">
        <f t="shared" ref="E1056:E1119" si="54">IF(D1056&gt;0,D1056-360,D1056)</f>
        <v>-205.68270000000001</v>
      </c>
      <c r="F1056">
        <v>133.27109999999999</v>
      </c>
      <c r="G1056">
        <f t="shared" ref="G1056:G1119" si="55">IF(F1056&gt;0,F1056-360,F1056)</f>
        <v>-226.72890000000001</v>
      </c>
      <c r="H1056">
        <f t="shared" ref="H1056:H1119" si="56">G1056+90</f>
        <v>-136.72890000000001</v>
      </c>
    </row>
    <row r="1057" spans="1:8">
      <c r="A1057" t="s">
        <v>36</v>
      </c>
      <c r="B1057">
        <v>1.0989610000000001</v>
      </c>
      <c r="C1057">
        <v>42.111060000000002</v>
      </c>
      <c r="D1057">
        <v>151.3631</v>
      </c>
      <c r="E1057">
        <f t="shared" si="54"/>
        <v>-208.6369</v>
      </c>
      <c r="F1057">
        <v>133.41399999999999</v>
      </c>
      <c r="G1057">
        <f t="shared" si="55"/>
        <v>-226.58600000000001</v>
      </c>
      <c r="H1057">
        <f t="shared" si="56"/>
        <v>-136.58600000000001</v>
      </c>
    </row>
    <row r="1058" spans="1:8">
      <c r="A1058" t="s">
        <v>36</v>
      </c>
      <c r="B1058">
        <v>1.0063930000000001</v>
      </c>
      <c r="C1058">
        <v>42.104379999999999</v>
      </c>
      <c r="D1058">
        <v>149.37710000000001</v>
      </c>
      <c r="E1058">
        <f t="shared" si="54"/>
        <v>-210.62289999999999</v>
      </c>
      <c r="F1058">
        <v>133.1602</v>
      </c>
      <c r="G1058">
        <f t="shared" si="55"/>
        <v>-226.8398</v>
      </c>
      <c r="H1058">
        <f t="shared" si="56"/>
        <v>-136.8398</v>
      </c>
    </row>
    <row r="1059" spans="1:8">
      <c r="A1059" t="s">
        <v>36</v>
      </c>
      <c r="B1059">
        <v>1.0063930000000001</v>
      </c>
      <c r="C1059">
        <v>42.157550000000001</v>
      </c>
      <c r="D1059">
        <v>154.31729999999999</v>
      </c>
      <c r="E1059">
        <f t="shared" si="54"/>
        <v>-205.68270000000001</v>
      </c>
      <c r="F1059">
        <v>133.26349999999999</v>
      </c>
      <c r="G1059">
        <f t="shared" si="55"/>
        <v>-226.73650000000001</v>
      </c>
      <c r="H1059">
        <f t="shared" si="56"/>
        <v>-136.73650000000001</v>
      </c>
    </row>
    <row r="1060" spans="1:8">
      <c r="A1060" t="s">
        <v>36</v>
      </c>
      <c r="B1060">
        <v>1.00312</v>
      </c>
      <c r="C1060">
        <v>42.011479999999999</v>
      </c>
      <c r="D1060">
        <v>159.7029</v>
      </c>
      <c r="E1060">
        <f t="shared" si="54"/>
        <v>-200.2971</v>
      </c>
      <c r="F1060">
        <v>133.37690000000001</v>
      </c>
      <c r="G1060">
        <f t="shared" si="55"/>
        <v>-226.62309999999999</v>
      </c>
      <c r="H1060">
        <f t="shared" si="56"/>
        <v>-136.62309999999999</v>
      </c>
    </row>
    <row r="1061" spans="1:8">
      <c r="A1061" t="s">
        <v>36</v>
      </c>
      <c r="B1061">
        <v>1.004753</v>
      </c>
      <c r="C1061">
        <v>42.004640000000002</v>
      </c>
      <c r="D1061">
        <v>152.12860000000001</v>
      </c>
      <c r="E1061">
        <f t="shared" si="54"/>
        <v>-207.87139999999999</v>
      </c>
      <c r="F1061">
        <v>133.00819999999999</v>
      </c>
      <c r="G1061">
        <f t="shared" si="55"/>
        <v>-226.99180000000001</v>
      </c>
      <c r="H1061">
        <f t="shared" si="56"/>
        <v>-136.99180000000001</v>
      </c>
    </row>
    <row r="1062" spans="1:8">
      <c r="A1062" t="s">
        <v>36</v>
      </c>
      <c r="B1062">
        <v>1.100754</v>
      </c>
      <c r="C1062">
        <v>42.051119999999997</v>
      </c>
      <c r="D1062">
        <v>154.31729999999999</v>
      </c>
      <c r="E1062">
        <f t="shared" si="54"/>
        <v>-205.68270000000001</v>
      </c>
      <c r="F1062">
        <v>133.25700000000001</v>
      </c>
      <c r="G1062">
        <f t="shared" si="55"/>
        <v>-226.74299999999999</v>
      </c>
      <c r="H1062">
        <f t="shared" si="56"/>
        <v>-136.74299999999999</v>
      </c>
    </row>
    <row r="1063" spans="1:8">
      <c r="A1063" t="s">
        <v>36</v>
      </c>
      <c r="B1063">
        <v>0.70940400000000003</v>
      </c>
      <c r="C1063">
        <v>40.527099999999997</v>
      </c>
      <c r="D1063">
        <v>161.71510000000001</v>
      </c>
      <c r="E1063">
        <f t="shared" si="54"/>
        <v>-198.28489999999999</v>
      </c>
      <c r="F1063">
        <v>133.1705</v>
      </c>
      <c r="G1063">
        <f t="shared" si="55"/>
        <v>-226.8295</v>
      </c>
      <c r="H1063">
        <f t="shared" si="56"/>
        <v>-136.8295</v>
      </c>
    </row>
    <row r="1064" spans="1:8">
      <c r="A1064" t="s">
        <v>36</v>
      </c>
      <c r="B1064">
        <v>1.0953900000000001</v>
      </c>
      <c r="C1064">
        <v>41.75168</v>
      </c>
      <c r="D1064">
        <v>159.7029</v>
      </c>
      <c r="E1064">
        <f t="shared" si="54"/>
        <v>-200.2971</v>
      </c>
      <c r="F1064">
        <v>133.3537</v>
      </c>
      <c r="G1064">
        <f t="shared" si="55"/>
        <v>-226.6463</v>
      </c>
      <c r="H1064">
        <f t="shared" si="56"/>
        <v>-136.6463</v>
      </c>
    </row>
    <row r="1065" spans="1:8">
      <c r="A1065" t="s">
        <v>36</v>
      </c>
      <c r="B1065">
        <v>1.1873469999999999</v>
      </c>
      <c r="C1065">
        <v>41.651899999999998</v>
      </c>
      <c r="D1065">
        <v>171.5942</v>
      </c>
      <c r="E1065">
        <f t="shared" si="54"/>
        <v>-188.4058</v>
      </c>
      <c r="F1065">
        <v>133.56970000000001</v>
      </c>
      <c r="G1065">
        <f t="shared" si="55"/>
        <v>-226.43029999999999</v>
      </c>
      <c r="H1065">
        <f t="shared" si="56"/>
        <v>-136.43029999999999</v>
      </c>
    </row>
    <row r="1066" spans="1:8">
      <c r="A1066" t="s">
        <v>36</v>
      </c>
      <c r="B1066">
        <v>1.0883179999999999</v>
      </c>
      <c r="C1066">
        <v>41.513820000000003</v>
      </c>
      <c r="D1066">
        <v>172.4794</v>
      </c>
      <c r="E1066">
        <f t="shared" si="54"/>
        <v>-187.5206</v>
      </c>
      <c r="F1066">
        <v>133.41329999999999</v>
      </c>
      <c r="G1066">
        <f t="shared" si="55"/>
        <v>-226.58670000000001</v>
      </c>
      <c r="H1066">
        <f t="shared" si="56"/>
        <v>-136.58670000000001</v>
      </c>
    </row>
    <row r="1067" spans="1:8">
      <c r="A1067" t="s">
        <v>36</v>
      </c>
      <c r="B1067">
        <v>0.99502559999999995</v>
      </c>
      <c r="C1067">
        <v>41.460180000000001</v>
      </c>
      <c r="D1067">
        <v>177.89660000000001</v>
      </c>
      <c r="E1067">
        <f t="shared" si="54"/>
        <v>-182.10339999999999</v>
      </c>
      <c r="F1067">
        <v>133.67230000000001</v>
      </c>
      <c r="G1067">
        <f t="shared" si="55"/>
        <v>-226.32769999999999</v>
      </c>
      <c r="H1067">
        <f t="shared" si="56"/>
        <v>-136.32769999999999</v>
      </c>
    </row>
    <row r="1068" spans="1:8">
      <c r="A1068" t="s">
        <v>36</v>
      </c>
      <c r="B1068">
        <v>1.0865629999999999</v>
      </c>
      <c r="C1068">
        <v>41.090690000000002</v>
      </c>
      <c r="D1068">
        <v>-176.56659999999999</v>
      </c>
      <c r="E1068">
        <f t="shared" si="54"/>
        <v>-176.56659999999999</v>
      </c>
      <c r="F1068">
        <v>133.4743</v>
      </c>
      <c r="G1068">
        <f t="shared" si="55"/>
        <v>-226.5257</v>
      </c>
      <c r="H1068">
        <f t="shared" si="56"/>
        <v>-136.5257</v>
      </c>
    </row>
    <row r="1069" spans="1:8">
      <c r="A1069" t="s">
        <v>36</v>
      </c>
      <c r="B1069">
        <v>1.3703609999999999</v>
      </c>
      <c r="C1069">
        <v>41.613320000000002</v>
      </c>
      <c r="D1069">
        <v>-165.16849999999999</v>
      </c>
      <c r="E1069">
        <f t="shared" si="54"/>
        <v>-165.16849999999999</v>
      </c>
      <c r="F1069">
        <v>133.84280000000001</v>
      </c>
      <c r="G1069">
        <f t="shared" si="55"/>
        <v>-226.15719999999999</v>
      </c>
      <c r="H1069">
        <f t="shared" si="56"/>
        <v>-136.15719999999999</v>
      </c>
    </row>
    <row r="1070" spans="1:8">
      <c r="A1070" t="s">
        <v>36</v>
      </c>
      <c r="B1070">
        <v>0.98078160000000003</v>
      </c>
      <c r="C1070">
        <v>40.510289999999998</v>
      </c>
      <c r="D1070">
        <v>-161.792</v>
      </c>
      <c r="E1070">
        <f t="shared" si="54"/>
        <v>-161.792</v>
      </c>
      <c r="F1070">
        <v>133.7842</v>
      </c>
      <c r="G1070">
        <f t="shared" si="55"/>
        <v>-226.2158</v>
      </c>
      <c r="H1070">
        <f t="shared" si="56"/>
        <v>-136.2158</v>
      </c>
    </row>
    <row r="1071" spans="1:8">
      <c r="A1071" t="s">
        <v>36</v>
      </c>
      <c r="B1071">
        <v>1.1609879999999999</v>
      </c>
      <c r="C1071">
        <v>40.311360000000001</v>
      </c>
      <c r="D1071">
        <v>-146.51070000000001</v>
      </c>
      <c r="E1071">
        <f t="shared" si="54"/>
        <v>-146.51070000000001</v>
      </c>
      <c r="F1071">
        <v>134.2619</v>
      </c>
      <c r="G1071">
        <f t="shared" si="55"/>
        <v>-225.7381</v>
      </c>
      <c r="H1071">
        <f t="shared" si="56"/>
        <v>-135.7381</v>
      </c>
    </row>
    <row r="1072" spans="1:8">
      <c r="A1072" t="s">
        <v>36</v>
      </c>
      <c r="B1072">
        <v>1.055939</v>
      </c>
      <c r="C1072">
        <v>39.40605</v>
      </c>
      <c r="D1072">
        <v>-139.30359999999999</v>
      </c>
      <c r="E1072">
        <f t="shared" si="54"/>
        <v>-139.30359999999999</v>
      </c>
      <c r="F1072">
        <v>134.48830000000001</v>
      </c>
      <c r="G1072">
        <f t="shared" si="55"/>
        <v>-225.51169999999999</v>
      </c>
      <c r="H1072">
        <f t="shared" si="56"/>
        <v>-135.51169999999999</v>
      </c>
    </row>
    <row r="1073" spans="1:8">
      <c r="A1073" t="s">
        <v>37</v>
      </c>
      <c r="B1073">
        <v>1.137543</v>
      </c>
      <c r="C1073">
        <v>39.13167</v>
      </c>
      <c r="D1073">
        <v>-139.30359999999999</v>
      </c>
      <c r="E1073">
        <f t="shared" si="54"/>
        <v>-139.30359999999999</v>
      </c>
      <c r="F1073">
        <v>134.48740000000001</v>
      </c>
      <c r="G1073">
        <f t="shared" si="55"/>
        <v>-225.51259999999999</v>
      </c>
      <c r="H1073">
        <f t="shared" si="56"/>
        <v>-135.51259999999999</v>
      </c>
    </row>
    <row r="1074" spans="1:8">
      <c r="A1074" t="s">
        <v>37</v>
      </c>
      <c r="B1074">
        <v>1.139313</v>
      </c>
      <c r="C1074">
        <v>39.119869999999999</v>
      </c>
      <c r="D1074">
        <v>-133.37389999999999</v>
      </c>
      <c r="E1074">
        <f t="shared" si="54"/>
        <v>-133.37389999999999</v>
      </c>
      <c r="F1074">
        <v>134.71379999999999</v>
      </c>
      <c r="G1074">
        <f t="shared" si="55"/>
        <v>-225.28620000000001</v>
      </c>
      <c r="H1074">
        <f t="shared" si="56"/>
        <v>-135.28620000000001</v>
      </c>
    </row>
    <row r="1075" spans="1:8">
      <c r="A1075" t="s">
        <v>37</v>
      </c>
      <c r="B1075">
        <v>0.95941160000000003</v>
      </c>
      <c r="C1075">
        <v>39.008740000000003</v>
      </c>
      <c r="D1075">
        <v>-133.7088</v>
      </c>
      <c r="E1075">
        <f t="shared" si="54"/>
        <v>-133.7088</v>
      </c>
      <c r="F1075">
        <v>134.67699999999999</v>
      </c>
      <c r="G1075">
        <f t="shared" si="55"/>
        <v>-225.32300000000001</v>
      </c>
      <c r="H1075">
        <f t="shared" si="56"/>
        <v>-135.32300000000001</v>
      </c>
    </row>
    <row r="1076" spans="1:8">
      <c r="A1076" t="s">
        <v>37</v>
      </c>
      <c r="B1076">
        <v>1.1410899999999999</v>
      </c>
      <c r="C1076">
        <v>39.274369999999998</v>
      </c>
      <c r="D1076">
        <v>-128.50729999999999</v>
      </c>
      <c r="E1076">
        <f t="shared" si="54"/>
        <v>-128.50729999999999</v>
      </c>
      <c r="F1076">
        <v>134.93700000000001</v>
      </c>
      <c r="G1076">
        <f t="shared" si="55"/>
        <v>-225.06299999999999</v>
      </c>
      <c r="H1076">
        <f t="shared" si="56"/>
        <v>-135.06299999999999</v>
      </c>
    </row>
    <row r="1077" spans="1:8">
      <c r="A1077" t="s">
        <v>37</v>
      </c>
      <c r="B1077">
        <v>1.3939360000000001</v>
      </c>
      <c r="C1077">
        <v>38.370739999999998</v>
      </c>
      <c r="D1077">
        <v>-124.49550000000001</v>
      </c>
      <c r="E1077">
        <f t="shared" si="54"/>
        <v>-124.49550000000001</v>
      </c>
      <c r="F1077">
        <v>135.178</v>
      </c>
      <c r="G1077">
        <f t="shared" si="55"/>
        <v>-224.822</v>
      </c>
      <c r="H1077">
        <f t="shared" si="56"/>
        <v>-134.822</v>
      </c>
    </row>
    <row r="1078" spans="1:8">
      <c r="A1078" t="s">
        <v>37</v>
      </c>
      <c r="B1078">
        <v>1.3110280000000001</v>
      </c>
      <c r="C1078">
        <v>38.443750000000001</v>
      </c>
      <c r="D1078">
        <v>-126.4064</v>
      </c>
      <c r="E1078">
        <f t="shared" si="54"/>
        <v>-126.4064</v>
      </c>
      <c r="F1078">
        <v>135.0641</v>
      </c>
      <c r="G1078">
        <f t="shared" si="55"/>
        <v>-224.9359</v>
      </c>
      <c r="H1078">
        <f t="shared" si="56"/>
        <v>-134.9359</v>
      </c>
    </row>
    <row r="1079" spans="1:8">
      <c r="A1079" t="s">
        <v>37</v>
      </c>
      <c r="B1079">
        <v>1.2178800000000001</v>
      </c>
      <c r="C1079">
        <v>38.357599999999998</v>
      </c>
      <c r="D1079">
        <v>-119.8873</v>
      </c>
      <c r="E1079">
        <f t="shared" si="54"/>
        <v>-119.8873</v>
      </c>
      <c r="F1079">
        <v>135.4589</v>
      </c>
      <c r="G1079">
        <f t="shared" si="55"/>
        <v>-224.5411</v>
      </c>
      <c r="H1079">
        <f t="shared" si="56"/>
        <v>-134.5411</v>
      </c>
    </row>
    <row r="1080" spans="1:8">
      <c r="A1080" t="s">
        <v>37</v>
      </c>
      <c r="B1080">
        <v>1.216011</v>
      </c>
      <c r="C1080">
        <v>38.202219999999997</v>
      </c>
      <c r="D1080">
        <v>-122.75369999999999</v>
      </c>
      <c r="E1080">
        <f t="shared" si="54"/>
        <v>-122.75369999999999</v>
      </c>
      <c r="F1080">
        <v>135.3031</v>
      </c>
      <c r="G1080">
        <f t="shared" si="55"/>
        <v>-224.6969</v>
      </c>
      <c r="H1080">
        <f t="shared" si="56"/>
        <v>-134.6969</v>
      </c>
    </row>
    <row r="1081" spans="1:8">
      <c r="A1081" t="s">
        <v>37</v>
      </c>
      <c r="B1081">
        <v>1.4828870000000001</v>
      </c>
      <c r="C1081">
        <v>38.145870000000002</v>
      </c>
      <c r="D1081">
        <v>-124.49550000000001</v>
      </c>
      <c r="E1081">
        <f t="shared" si="54"/>
        <v>-124.49550000000001</v>
      </c>
      <c r="F1081">
        <v>135.1824</v>
      </c>
      <c r="G1081">
        <f t="shared" si="55"/>
        <v>-224.8176</v>
      </c>
      <c r="H1081">
        <f t="shared" si="56"/>
        <v>-134.8176</v>
      </c>
    </row>
    <row r="1082" spans="1:8">
      <c r="A1082" t="s">
        <v>37</v>
      </c>
      <c r="B1082">
        <v>1.389656</v>
      </c>
      <c r="C1082">
        <v>38.00394</v>
      </c>
      <c r="D1082">
        <v>-125.4468</v>
      </c>
      <c r="E1082">
        <f t="shared" si="54"/>
        <v>-125.4468</v>
      </c>
      <c r="F1082">
        <v>135.14349999999999</v>
      </c>
      <c r="G1082">
        <f t="shared" si="55"/>
        <v>-224.85650000000001</v>
      </c>
      <c r="H1082">
        <f t="shared" si="56"/>
        <v>-134.85650000000001</v>
      </c>
    </row>
    <row r="1083" spans="1:8">
      <c r="A1083" t="s">
        <v>37</v>
      </c>
      <c r="B1083">
        <v>1.3029710000000001</v>
      </c>
      <c r="C1083">
        <v>37.99015</v>
      </c>
      <c r="D1083">
        <v>-121.1622</v>
      </c>
      <c r="E1083">
        <f t="shared" si="54"/>
        <v>-121.1622</v>
      </c>
      <c r="F1083">
        <v>135.42599999999999</v>
      </c>
      <c r="G1083">
        <f t="shared" si="55"/>
        <v>-224.57400000000001</v>
      </c>
      <c r="H1083">
        <f t="shared" si="56"/>
        <v>-134.57400000000001</v>
      </c>
    </row>
    <row r="1084" spans="1:8">
      <c r="A1084" t="s">
        <v>37</v>
      </c>
      <c r="B1084">
        <v>1.387527</v>
      </c>
      <c r="C1084">
        <v>37.791690000000003</v>
      </c>
      <c r="D1084">
        <v>-118.36620000000001</v>
      </c>
      <c r="E1084">
        <f t="shared" si="54"/>
        <v>-118.36620000000001</v>
      </c>
      <c r="F1084">
        <v>135.6591</v>
      </c>
      <c r="G1084">
        <f t="shared" si="55"/>
        <v>-224.3409</v>
      </c>
      <c r="H1084">
        <f t="shared" si="56"/>
        <v>-134.3409</v>
      </c>
    </row>
    <row r="1085" spans="1:8">
      <c r="A1085" t="s">
        <v>37</v>
      </c>
      <c r="B1085">
        <v>1.2989809999999999</v>
      </c>
      <c r="C1085">
        <v>37.734969999999997</v>
      </c>
      <c r="D1085">
        <v>-122.2647</v>
      </c>
      <c r="E1085">
        <f t="shared" si="54"/>
        <v>-122.2647</v>
      </c>
      <c r="F1085">
        <v>135.38630000000001</v>
      </c>
      <c r="G1085">
        <f t="shared" si="55"/>
        <v>-224.61369999999999</v>
      </c>
      <c r="H1085">
        <f t="shared" si="56"/>
        <v>-134.61369999999999</v>
      </c>
    </row>
    <row r="1086" spans="1:8">
      <c r="A1086" t="s">
        <v>37</v>
      </c>
      <c r="B1086">
        <v>1.2969889999999999</v>
      </c>
      <c r="C1086">
        <v>37.805819999999997</v>
      </c>
      <c r="D1086">
        <v>-122.2647</v>
      </c>
      <c r="E1086">
        <f t="shared" si="54"/>
        <v>-122.2647</v>
      </c>
      <c r="F1086">
        <v>135.38509999999999</v>
      </c>
      <c r="G1086">
        <f t="shared" si="55"/>
        <v>-224.61490000000001</v>
      </c>
      <c r="H1086">
        <f t="shared" si="56"/>
        <v>-134.61490000000001</v>
      </c>
    </row>
    <row r="1087" spans="1:8">
      <c r="A1087" t="s">
        <v>37</v>
      </c>
      <c r="B1087">
        <v>1.2950060000000001</v>
      </c>
      <c r="C1087">
        <v>37.59337</v>
      </c>
      <c r="D1087">
        <v>-118.36620000000001</v>
      </c>
      <c r="E1087">
        <f t="shared" si="54"/>
        <v>-118.36620000000001</v>
      </c>
      <c r="F1087">
        <v>135.6679</v>
      </c>
      <c r="G1087">
        <f t="shared" si="55"/>
        <v>-224.3321</v>
      </c>
      <c r="H1087">
        <f t="shared" si="56"/>
        <v>-134.3321</v>
      </c>
    </row>
    <row r="1088" spans="1:8">
      <c r="A1088" t="s">
        <v>37</v>
      </c>
      <c r="B1088">
        <v>1.462631</v>
      </c>
      <c r="C1088">
        <v>37.368000000000002</v>
      </c>
      <c r="D1088">
        <v>-124.6883</v>
      </c>
      <c r="E1088">
        <f t="shared" si="54"/>
        <v>-124.6883</v>
      </c>
      <c r="F1088">
        <v>135.23410000000001</v>
      </c>
      <c r="G1088">
        <f t="shared" si="55"/>
        <v>-224.76589999999999</v>
      </c>
      <c r="H1088">
        <f t="shared" si="56"/>
        <v>-134.76589999999999</v>
      </c>
    </row>
    <row r="1089" spans="1:8">
      <c r="A1089" t="s">
        <v>37</v>
      </c>
      <c r="B1089">
        <v>1.3854059999999999</v>
      </c>
      <c r="C1089">
        <v>37.635730000000002</v>
      </c>
      <c r="D1089">
        <v>-120.8582</v>
      </c>
      <c r="E1089">
        <f t="shared" si="54"/>
        <v>-120.8582</v>
      </c>
      <c r="F1089">
        <v>135.5052</v>
      </c>
      <c r="G1089">
        <f t="shared" si="55"/>
        <v>-224.4948</v>
      </c>
      <c r="H1089">
        <f t="shared" si="56"/>
        <v>-134.4948</v>
      </c>
    </row>
    <row r="1090" spans="1:8">
      <c r="A1090" t="s">
        <v>37</v>
      </c>
      <c r="B1090">
        <v>1.206718</v>
      </c>
      <c r="C1090">
        <v>37.650129999999997</v>
      </c>
      <c r="D1090">
        <v>-124.6883</v>
      </c>
      <c r="E1090">
        <f t="shared" si="54"/>
        <v>-124.6883</v>
      </c>
      <c r="F1090">
        <v>135.2313</v>
      </c>
      <c r="G1090">
        <f t="shared" si="55"/>
        <v>-224.7687</v>
      </c>
      <c r="H1090">
        <f t="shared" si="56"/>
        <v>-134.7687</v>
      </c>
    </row>
    <row r="1091" spans="1:8">
      <c r="A1091" t="s">
        <v>37</v>
      </c>
      <c r="B1091">
        <v>1.2969889999999999</v>
      </c>
      <c r="C1091">
        <v>37.692509999999999</v>
      </c>
      <c r="D1091">
        <v>-120.8582</v>
      </c>
      <c r="E1091">
        <f t="shared" si="54"/>
        <v>-120.8582</v>
      </c>
      <c r="F1091">
        <v>135.50530000000001</v>
      </c>
      <c r="G1091">
        <f t="shared" si="55"/>
        <v>-224.49469999999999</v>
      </c>
      <c r="H1091">
        <f t="shared" si="56"/>
        <v>-134.49469999999999</v>
      </c>
    </row>
    <row r="1092" spans="1:8">
      <c r="A1092" t="s">
        <v>37</v>
      </c>
      <c r="B1092">
        <v>1.2012179999999999</v>
      </c>
      <c r="C1092">
        <v>37.41001</v>
      </c>
      <c r="D1092">
        <v>-123.22709999999999</v>
      </c>
      <c r="E1092">
        <f t="shared" si="54"/>
        <v>-123.22709999999999</v>
      </c>
      <c r="F1092">
        <v>135.35669999999999</v>
      </c>
      <c r="G1092">
        <f t="shared" si="55"/>
        <v>-224.64330000000001</v>
      </c>
      <c r="H1092">
        <f t="shared" si="56"/>
        <v>-134.64330000000001</v>
      </c>
    </row>
    <row r="1093" spans="1:8">
      <c r="A1093" t="s">
        <v>37</v>
      </c>
      <c r="B1093">
        <v>1.2969889999999999</v>
      </c>
      <c r="C1093">
        <v>37.635730000000002</v>
      </c>
      <c r="D1093">
        <v>-120.8582</v>
      </c>
      <c r="E1093">
        <f t="shared" si="54"/>
        <v>-120.8582</v>
      </c>
      <c r="F1093">
        <v>135.5094</v>
      </c>
      <c r="G1093">
        <f t="shared" si="55"/>
        <v>-224.4906</v>
      </c>
      <c r="H1093">
        <f t="shared" si="56"/>
        <v>-134.4906</v>
      </c>
    </row>
    <row r="1094" spans="1:8">
      <c r="A1094" t="s">
        <v>37</v>
      </c>
      <c r="B1094">
        <v>1.3811800000000001</v>
      </c>
      <c r="C1094">
        <v>37.437359999999998</v>
      </c>
      <c r="D1094">
        <v>-121.87139999999999</v>
      </c>
      <c r="E1094">
        <f t="shared" si="54"/>
        <v>-121.87139999999999</v>
      </c>
      <c r="F1094">
        <v>135.46719999999999</v>
      </c>
      <c r="G1094">
        <f t="shared" si="55"/>
        <v>-224.53280000000001</v>
      </c>
      <c r="H1094">
        <f t="shared" si="56"/>
        <v>-134.53280000000001</v>
      </c>
    </row>
    <row r="1095" spans="1:8">
      <c r="A1095" t="s">
        <v>37</v>
      </c>
      <c r="B1095">
        <v>1.203049</v>
      </c>
      <c r="C1095">
        <v>37.452100000000002</v>
      </c>
      <c r="D1095">
        <v>-123.22709999999999</v>
      </c>
      <c r="E1095">
        <f t="shared" si="54"/>
        <v>-123.22709999999999</v>
      </c>
      <c r="F1095">
        <v>135.3563</v>
      </c>
      <c r="G1095">
        <f t="shared" si="55"/>
        <v>-224.6437</v>
      </c>
      <c r="H1095">
        <f t="shared" si="56"/>
        <v>-134.6437</v>
      </c>
    </row>
    <row r="1096" spans="1:8">
      <c r="A1096" t="s">
        <v>37</v>
      </c>
      <c r="B1096">
        <v>1.20488</v>
      </c>
      <c r="C1096">
        <v>37.437359999999998</v>
      </c>
      <c r="D1096">
        <v>-118.3549</v>
      </c>
      <c r="E1096">
        <f t="shared" si="54"/>
        <v>-118.3549</v>
      </c>
      <c r="F1096">
        <v>135.7484</v>
      </c>
      <c r="G1096">
        <f t="shared" si="55"/>
        <v>-224.2516</v>
      </c>
      <c r="H1096">
        <f t="shared" si="56"/>
        <v>-134.2516</v>
      </c>
    </row>
    <row r="1097" spans="1:8">
      <c r="A1097" t="s">
        <v>37</v>
      </c>
      <c r="B1097">
        <v>1.026993</v>
      </c>
      <c r="C1097">
        <v>37.224020000000003</v>
      </c>
      <c r="D1097">
        <v>-118.3549</v>
      </c>
      <c r="E1097">
        <f t="shared" si="54"/>
        <v>-118.3549</v>
      </c>
      <c r="F1097">
        <v>135.76589999999999</v>
      </c>
      <c r="G1097">
        <f t="shared" si="55"/>
        <v>-224.23410000000001</v>
      </c>
      <c r="H1097">
        <f t="shared" si="56"/>
        <v>-134.23410000000001</v>
      </c>
    </row>
    <row r="1098" spans="1:8">
      <c r="A1098" t="s">
        <v>37</v>
      </c>
      <c r="B1098">
        <v>1.3748929999999999</v>
      </c>
      <c r="C1098">
        <v>37.082920000000001</v>
      </c>
      <c r="D1098">
        <v>-119.55840000000001</v>
      </c>
      <c r="E1098">
        <f t="shared" si="54"/>
        <v>-119.55840000000001</v>
      </c>
      <c r="F1098">
        <v>135.6506</v>
      </c>
      <c r="G1098">
        <f t="shared" si="55"/>
        <v>-224.3494</v>
      </c>
      <c r="H1098">
        <f t="shared" si="56"/>
        <v>-134.3494</v>
      </c>
    </row>
    <row r="1099" spans="1:8">
      <c r="A1099" t="s">
        <v>37</v>
      </c>
      <c r="B1099">
        <v>1.3728100000000001</v>
      </c>
      <c r="C1099">
        <v>37.155349999999999</v>
      </c>
      <c r="D1099">
        <v>-118.3549</v>
      </c>
      <c r="E1099">
        <f t="shared" si="54"/>
        <v>-118.3549</v>
      </c>
      <c r="F1099">
        <v>135.76009999999999</v>
      </c>
      <c r="G1099">
        <f t="shared" si="55"/>
        <v>-224.23990000000001</v>
      </c>
      <c r="H1099">
        <f t="shared" si="56"/>
        <v>-134.23990000000001</v>
      </c>
    </row>
    <row r="1100" spans="1:8">
      <c r="A1100" t="s">
        <v>37</v>
      </c>
      <c r="B1100">
        <v>1.017693</v>
      </c>
      <c r="C1100">
        <v>36.398449999999997</v>
      </c>
      <c r="D1100">
        <v>-117.2383</v>
      </c>
      <c r="E1100">
        <f t="shared" si="54"/>
        <v>-117.2383</v>
      </c>
      <c r="F1100">
        <v>135.92660000000001</v>
      </c>
      <c r="G1100">
        <f t="shared" si="55"/>
        <v>-224.07339999999999</v>
      </c>
      <c r="H1100">
        <f t="shared" si="56"/>
        <v>-134.07339999999999</v>
      </c>
    </row>
    <row r="1101" spans="1:8">
      <c r="A1101" t="s">
        <v>37</v>
      </c>
      <c r="B1101">
        <v>1.5433349999999999</v>
      </c>
      <c r="C1101">
        <v>36.843229999999998</v>
      </c>
      <c r="D1101">
        <v>-115.23350000000001</v>
      </c>
      <c r="E1101">
        <f t="shared" si="54"/>
        <v>-115.23350000000001</v>
      </c>
      <c r="F1101">
        <v>136.13079999999999</v>
      </c>
      <c r="G1101">
        <f t="shared" si="55"/>
        <v>-223.86920000000001</v>
      </c>
      <c r="H1101">
        <f t="shared" si="56"/>
        <v>-133.86920000000001</v>
      </c>
    </row>
    <row r="1102" spans="1:8">
      <c r="A1102" t="s">
        <v>37</v>
      </c>
      <c r="B1102">
        <v>1.271698</v>
      </c>
      <c r="C1102">
        <v>36.349299999999999</v>
      </c>
      <c r="D1102">
        <v>-117.3245</v>
      </c>
      <c r="E1102">
        <f t="shared" si="54"/>
        <v>-117.3245</v>
      </c>
      <c r="F1102">
        <v>135.99799999999999</v>
      </c>
      <c r="G1102">
        <f t="shared" si="55"/>
        <v>-224.00200000000001</v>
      </c>
      <c r="H1102">
        <f t="shared" si="56"/>
        <v>-134.00200000000001</v>
      </c>
    </row>
    <row r="1103" spans="1:8">
      <c r="A1103" t="s">
        <v>38</v>
      </c>
      <c r="B1103">
        <v>1.0100709999999999</v>
      </c>
      <c r="C1103">
        <v>35.844700000000003</v>
      </c>
      <c r="D1103">
        <v>-112.2256</v>
      </c>
      <c r="E1103">
        <f t="shared" si="54"/>
        <v>-112.2256</v>
      </c>
      <c r="F1103">
        <v>136.4983</v>
      </c>
      <c r="G1103">
        <f t="shared" si="55"/>
        <v>-223.5017</v>
      </c>
      <c r="H1103">
        <f t="shared" si="56"/>
        <v>-133.5017</v>
      </c>
    </row>
    <row r="1104" spans="1:8">
      <c r="A1104" t="s">
        <v>38</v>
      </c>
      <c r="B1104">
        <v>1.275528</v>
      </c>
      <c r="C1104">
        <v>36.373809999999999</v>
      </c>
      <c r="D1104">
        <v>-113.48779999999999</v>
      </c>
      <c r="E1104">
        <f t="shared" si="54"/>
        <v>-113.48779999999999</v>
      </c>
      <c r="F1104">
        <v>136.40010000000001</v>
      </c>
      <c r="G1104">
        <f t="shared" si="55"/>
        <v>-223.59989999999999</v>
      </c>
      <c r="H1104">
        <f t="shared" si="56"/>
        <v>-133.59989999999999</v>
      </c>
    </row>
    <row r="1105" spans="1:8">
      <c r="A1105" t="s">
        <v>38</v>
      </c>
      <c r="B1105">
        <v>1.1761779999999999</v>
      </c>
      <c r="C1105">
        <v>35.798549999999999</v>
      </c>
      <c r="D1105">
        <v>-112.6978</v>
      </c>
      <c r="E1105">
        <f t="shared" si="54"/>
        <v>-112.6978</v>
      </c>
      <c r="F1105">
        <v>136.5736</v>
      </c>
      <c r="G1105">
        <f t="shared" si="55"/>
        <v>-223.4264</v>
      </c>
      <c r="H1105">
        <f t="shared" si="56"/>
        <v>-133.4264</v>
      </c>
    </row>
    <row r="1106" spans="1:8">
      <c r="A1106" t="s">
        <v>38</v>
      </c>
      <c r="B1106">
        <v>1.1761779999999999</v>
      </c>
      <c r="C1106">
        <v>35.507429999999999</v>
      </c>
      <c r="D1106">
        <v>-113.1016</v>
      </c>
      <c r="E1106">
        <f t="shared" si="54"/>
        <v>-113.1016</v>
      </c>
      <c r="F1106">
        <v>136.6558</v>
      </c>
      <c r="G1106">
        <f t="shared" si="55"/>
        <v>-223.3442</v>
      </c>
      <c r="H1106">
        <f t="shared" si="56"/>
        <v>-133.3442</v>
      </c>
    </row>
    <row r="1107" spans="1:8">
      <c r="A1107" t="s">
        <v>38</v>
      </c>
      <c r="B1107">
        <v>1.264114</v>
      </c>
      <c r="C1107">
        <v>35.547809999999998</v>
      </c>
      <c r="D1107">
        <v>-113.8447</v>
      </c>
      <c r="E1107">
        <f t="shared" si="54"/>
        <v>-113.8447</v>
      </c>
      <c r="F1107">
        <v>136.53550000000001</v>
      </c>
      <c r="G1107">
        <f t="shared" si="55"/>
        <v>-223.46449999999999</v>
      </c>
      <c r="H1107">
        <f t="shared" si="56"/>
        <v>-133.46449999999999</v>
      </c>
    </row>
    <row r="1108" spans="1:8">
      <c r="A1108" t="s">
        <v>38</v>
      </c>
      <c r="B1108">
        <v>1.262238</v>
      </c>
      <c r="C1108">
        <v>35.624130000000001</v>
      </c>
      <c r="D1108">
        <v>-111.2603</v>
      </c>
      <c r="E1108">
        <f t="shared" si="54"/>
        <v>-111.2603</v>
      </c>
      <c r="F1108">
        <v>136.82570000000001</v>
      </c>
      <c r="G1108">
        <f t="shared" si="55"/>
        <v>-223.17429999999999</v>
      </c>
      <c r="H1108">
        <f t="shared" si="56"/>
        <v>-133.17429999999999</v>
      </c>
    </row>
    <row r="1109" spans="1:8">
      <c r="A1109" t="s">
        <v>38</v>
      </c>
      <c r="B1109">
        <v>1.4321980000000001</v>
      </c>
      <c r="C1109">
        <v>35.408670000000001</v>
      </c>
      <c r="D1109">
        <v>-109.98699999999999</v>
      </c>
      <c r="E1109">
        <f t="shared" si="54"/>
        <v>-109.98699999999999</v>
      </c>
      <c r="F1109">
        <v>137.08000000000001</v>
      </c>
      <c r="G1109">
        <f t="shared" si="55"/>
        <v>-222.92</v>
      </c>
      <c r="H1109">
        <f t="shared" si="56"/>
        <v>-132.91999999999999</v>
      </c>
    </row>
    <row r="1110" spans="1:8">
      <c r="A1110" t="s">
        <v>38</v>
      </c>
      <c r="B1110">
        <v>1.4174500000000001</v>
      </c>
      <c r="C1110">
        <v>34.304679999999998</v>
      </c>
      <c r="D1110">
        <v>-109.4037</v>
      </c>
      <c r="E1110">
        <f t="shared" si="54"/>
        <v>-109.4037</v>
      </c>
      <c r="F1110">
        <v>137.3237</v>
      </c>
      <c r="G1110">
        <f t="shared" si="55"/>
        <v>-222.6763</v>
      </c>
      <c r="H1110">
        <f t="shared" si="56"/>
        <v>-132.6763</v>
      </c>
    </row>
    <row r="1111" spans="1:8">
      <c r="A1111" t="s">
        <v>38</v>
      </c>
      <c r="B1111">
        <v>1.754921</v>
      </c>
      <c r="C1111">
        <v>34.50253</v>
      </c>
      <c r="D1111">
        <v>-108.33029999999999</v>
      </c>
      <c r="E1111">
        <f t="shared" si="54"/>
        <v>-108.33029999999999</v>
      </c>
      <c r="F1111">
        <v>137.52369999999999</v>
      </c>
      <c r="G1111">
        <f t="shared" si="55"/>
        <v>-222.47630000000001</v>
      </c>
      <c r="H1111">
        <f t="shared" si="56"/>
        <v>-132.47630000000001</v>
      </c>
    </row>
    <row r="1112" spans="1:8">
      <c r="A1112" t="s">
        <v>38</v>
      </c>
      <c r="B1112">
        <v>1.409157</v>
      </c>
      <c r="C1112">
        <v>34.26679</v>
      </c>
      <c r="D1112">
        <v>-109.43</v>
      </c>
      <c r="E1112">
        <f t="shared" si="54"/>
        <v>-109.43</v>
      </c>
      <c r="F1112">
        <v>137.5215</v>
      </c>
      <c r="G1112">
        <f t="shared" si="55"/>
        <v>-222.4785</v>
      </c>
      <c r="H1112">
        <f t="shared" si="56"/>
        <v>-132.4785</v>
      </c>
    </row>
    <row r="1113" spans="1:8">
      <c r="A1113" t="s">
        <v>38</v>
      </c>
      <c r="B1113">
        <v>1.65065</v>
      </c>
      <c r="C1113">
        <v>33.358649999999997</v>
      </c>
      <c r="D1113">
        <v>-106.4953</v>
      </c>
      <c r="E1113">
        <f t="shared" si="54"/>
        <v>-106.4953</v>
      </c>
      <c r="F1113">
        <v>138.16220000000001</v>
      </c>
      <c r="G1113">
        <f t="shared" si="55"/>
        <v>-221.83779999999999</v>
      </c>
      <c r="H1113">
        <f t="shared" si="56"/>
        <v>-131.83779999999999</v>
      </c>
    </row>
    <row r="1114" spans="1:8">
      <c r="A1114" t="s">
        <v>38</v>
      </c>
      <c r="B1114">
        <v>1.7295229999999999</v>
      </c>
      <c r="C1114">
        <v>33.521439999999998</v>
      </c>
      <c r="D1114">
        <v>-108.98560000000001</v>
      </c>
      <c r="E1114">
        <f t="shared" si="54"/>
        <v>-108.98560000000001</v>
      </c>
      <c r="F1114">
        <v>137.9041</v>
      </c>
      <c r="G1114">
        <f t="shared" si="55"/>
        <v>-222.0959</v>
      </c>
      <c r="H1114">
        <f t="shared" si="56"/>
        <v>-132.0959</v>
      </c>
    </row>
    <row r="1115" spans="1:8">
      <c r="A1115" t="s">
        <v>38</v>
      </c>
      <c r="B1115">
        <v>1.7295229999999999</v>
      </c>
      <c r="C1115">
        <v>33.162329999999997</v>
      </c>
      <c r="D1115">
        <v>-106.7362</v>
      </c>
      <c r="E1115">
        <f t="shared" si="54"/>
        <v>-106.7362</v>
      </c>
      <c r="F1115">
        <v>138.3982</v>
      </c>
      <c r="G1115">
        <f t="shared" si="55"/>
        <v>-221.6018</v>
      </c>
      <c r="H1115">
        <f t="shared" si="56"/>
        <v>-131.6018</v>
      </c>
    </row>
    <row r="1116" spans="1:8">
      <c r="A1116" t="s">
        <v>38</v>
      </c>
      <c r="B1116">
        <v>1.6340410000000001</v>
      </c>
      <c r="C1116">
        <v>32.67268</v>
      </c>
      <c r="D1116">
        <v>-106.3563</v>
      </c>
      <c r="E1116">
        <f t="shared" si="54"/>
        <v>-106.3563</v>
      </c>
      <c r="F1116">
        <v>138.58279999999999</v>
      </c>
      <c r="G1116">
        <f t="shared" si="55"/>
        <v>-221.41720000000001</v>
      </c>
      <c r="H1116">
        <f t="shared" si="56"/>
        <v>-131.41720000000001</v>
      </c>
    </row>
    <row r="1117" spans="1:8">
      <c r="A1117" t="s">
        <v>38</v>
      </c>
      <c r="B1117">
        <v>1.7072830000000001</v>
      </c>
      <c r="C1117">
        <v>32.282159999999998</v>
      </c>
      <c r="D1117">
        <v>-107.3172</v>
      </c>
      <c r="E1117">
        <f t="shared" si="54"/>
        <v>-107.3172</v>
      </c>
      <c r="F1117">
        <v>138.60220000000001</v>
      </c>
      <c r="G1117">
        <f t="shared" si="55"/>
        <v>-221.39779999999999</v>
      </c>
      <c r="H1117">
        <f t="shared" si="56"/>
        <v>-131.39779999999999</v>
      </c>
    </row>
    <row r="1118" spans="1:8">
      <c r="A1118" t="s">
        <v>38</v>
      </c>
      <c r="B1118">
        <v>1.875092</v>
      </c>
      <c r="C1118">
        <v>32.015450000000001</v>
      </c>
      <c r="D1118">
        <v>-105.3111</v>
      </c>
      <c r="E1118">
        <f t="shared" si="54"/>
        <v>-105.3111</v>
      </c>
      <c r="F1118">
        <v>139.07689999999999</v>
      </c>
      <c r="G1118">
        <f t="shared" si="55"/>
        <v>-220.92310000000001</v>
      </c>
      <c r="H1118">
        <f t="shared" si="56"/>
        <v>-130.92310000000001</v>
      </c>
    </row>
    <row r="1119" spans="1:8">
      <c r="A1119" t="s">
        <v>38</v>
      </c>
      <c r="B1119">
        <v>2.1140140000000001</v>
      </c>
      <c r="C1119">
        <v>31.722300000000001</v>
      </c>
      <c r="D1119">
        <v>-107.47620000000001</v>
      </c>
      <c r="E1119">
        <f t="shared" si="54"/>
        <v>-107.47620000000001</v>
      </c>
      <c r="F1119">
        <v>138.8689</v>
      </c>
      <c r="G1119">
        <f t="shared" si="55"/>
        <v>-221.1311</v>
      </c>
      <c r="H1119">
        <f t="shared" si="56"/>
        <v>-131.1311</v>
      </c>
    </row>
    <row r="1120" spans="1:8">
      <c r="A1120" t="s">
        <v>38</v>
      </c>
      <c r="B1120">
        <v>1.6063460000000001</v>
      </c>
      <c r="C1120">
        <v>31.382629999999999</v>
      </c>
      <c r="D1120">
        <v>-106.459</v>
      </c>
      <c r="E1120">
        <f t="shared" ref="E1120:E1165" si="57">IF(D1120&gt;0,D1120-360,D1120)</f>
        <v>-106.459</v>
      </c>
      <c r="F1120">
        <v>139.31989999999999</v>
      </c>
      <c r="G1120">
        <f t="shared" ref="G1120:G1165" si="58">IF(F1120&gt;0,F1120-360,F1120)</f>
        <v>-220.68010000000001</v>
      </c>
      <c r="H1120">
        <f t="shared" ref="H1120:H1165" si="59">G1120+90</f>
        <v>-130.68010000000001</v>
      </c>
    </row>
    <row r="1121" spans="1:8">
      <c r="A1121" t="s">
        <v>38</v>
      </c>
      <c r="B1121">
        <v>1.6086199999999999</v>
      </c>
      <c r="C1121">
        <v>30.989439999999998</v>
      </c>
      <c r="D1121">
        <v>-106.1451</v>
      </c>
      <c r="E1121">
        <f t="shared" si="57"/>
        <v>-106.1451</v>
      </c>
      <c r="F1121">
        <v>139.52889999999999</v>
      </c>
      <c r="G1121">
        <f t="shared" si="58"/>
        <v>-220.47110000000001</v>
      </c>
      <c r="H1121">
        <f t="shared" si="59"/>
        <v>-130.47110000000001</v>
      </c>
    </row>
    <row r="1122" spans="1:8">
      <c r="A1122" t="s">
        <v>38</v>
      </c>
      <c r="B1122">
        <v>1.8331299999999999</v>
      </c>
      <c r="C1122">
        <v>30.398119999999999</v>
      </c>
      <c r="D1122">
        <v>-104.4391</v>
      </c>
      <c r="E1122">
        <f t="shared" si="57"/>
        <v>-104.4391</v>
      </c>
      <c r="F1122">
        <v>140.1112</v>
      </c>
      <c r="G1122">
        <f t="shared" si="58"/>
        <v>-219.8888</v>
      </c>
      <c r="H1122">
        <f t="shared" si="59"/>
        <v>-129.8888</v>
      </c>
    </row>
    <row r="1123" spans="1:8">
      <c r="A1123" t="s">
        <v>38</v>
      </c>
      <c r="B1123">
        <v>2.0031810000000001</v>
      </c>
      <c r="C1123">
        <v>30.317740000000001</v>
      </c>
      <c r="D1123">
        <v>-104.73569999999999</v>
      </c>
      <c r="E1123">
        <f t="shared" si="57"/>
        <v>-104.73569999999999</v>
      </c>
      <c r="F1123">
        <v>140.27979999999999</v>
      </c>
      <c r="G1123">
        <f t="shared" si="58"/>
        <v>-219.72020000000001</v>
      </c>
      <c r="H1123">
        <f t="shared" si="59"/>
        <v>-129.72020000000001</v>
      </c>
    </row>
    <row r="1124" spans="1:8">
      <c r="A1124" t="s">
        <v>38</v>
      </c>
      <c r="B1124">
        <v>1.420952</v>
      </c>
      <c r="C1124">
        <v>30.012129999999999</v>
      </c>
      <c r="D1124">
        <v>-104.73569999999999</v>
      </c>
      <c r="E1124">
        <f t="shared" si="57"/>
        <v>-104.73569999999999</v>
      </c>
      <c r="F1124">
        <v>140.37459999999999</v>
      </c>
      <c r="G1124">
        <f t="shared" si="58"/>
        <v>-219.62540000000001</v>
      </c>
      <c r="H1124">
        <f t="shared" si="59"/>
        <v>-129.62540000000001</v>
      </c>
    </row>
    <row r="1125" spans="1:8">
      <c r="A1125" t="s">
        <v>38</v>
      </c>
      <c r="B1125">
        <v>1.2566219999999999</v>
      </c>
      <c r="C1125">
        <v>29.44706</v>
      </c>
      <c r="D1125">
        <v>-104.48220000000001</v>
      </c>
      <c r="E1125">
        <f t="shared" si="57"/>
        <v>-104.48220000000001</v>
      </c>
      <c r="F1125">
        <v>140.64279999999999</v>
      </c>
      <c r="G1125">
        <f t="shared" si="58"/>
        <v>-219.35720000000001</v>
      </c>
      <c r="H1125">
        <f t="shared" si="59"/>
        <v>-129.35720000000001</v>
      </c>
    </row>
    <row r="1126" spans="1:8">
      <c r="A1126" t="s">
        <v>38</v>
      </c>
      <c r="B1126">
        <v>3.2103959999999998</v>
      </c>
      <c r="C1126">
        <v>29.937059999999999</v>
      </c>
      <c r="D1126">
        <v>-104.2371</v>
      </c>
      <c r="E1126">
        <f t="shared" si="57"/>
        <v>-104.2371</v>
      </c>
      <c r="F1126">
        <v>140.6412</v>
      </c>
      <c r="G1126">
        <f t="shared" si="58"/>
        <v>-219.3588</v>
      </c>
      <c r="H1126">
        <f t="shared" si="59"/>
        <v>-129.3588</v>
      </c>
    </row>
    <row r="1127" spans="1:8">
      <c r="A1127" t="s">
        <v>38</v>
      </c>
      <c r="B1127">
        <v>1.6506810000000001</v>
      </c>
      <c r="C1127">
        <v>29.22071</v>
      </c>
      <c r="D1127">
        <v>-103.7706</v>
      </c>
      <c r="E1127">
        <f t="shared" si="57"/>
        <v>-103.7706</v>
      </c>
      <c r="F1127">
        <v>141.0881</v>
      </c>
      <c r="G1127">
        <f t="shared" si="58"/>
        <v>-218.9119</v>
      </c>
      <c r="H1127">
        <f t="shared" si="59"/>
        <v>-128.9119</v>
      </c>
    </row>
    <row r="1128" spans="1:8">
      <c r="A1128" t="s">
        <v>38</v>
      </c>
      <c r="B1128">
        <v>2.209381</v>
      </c>
      <c r="C1128">
        <v>28.845300000000002</v>
      </c>
      <c r="D1128">
        <v>-103.7706</v>
      </c>
      <c r="E1128">
        <f t="shared" si="57"/>
        <v>-103.7706</v>
      </c>
      <c r="F1128">
        <v>141.13980000000001</v>
      </c>
      <c r="G1128">
        <f t="shared" si="58"/>
        <v>-218.86019999999999</v>
      </c>
      <c r="H1128">
        <f t="shared" si="59"/>
        <v>-128.86019999999999</v>
      </c>
    </row>
    <row r="1129" spans="1:8">
      <c r="A1129" t="s">
        <v>38</v>
      </c>
      <c r="B1129">
        <v>2.2185670000000002</v>
      </c>
      <c r="C1129">
        <v>29.197150000000001</v>
      </c>
      <c r="D1129">
        <v>-104</v>
      </c>
      <c r="E1129">
        <f t="shared" si="57"/>
        <v>-104</v>
      </c>
      <c r="F1129">
        <v>140.9479</v>
      </c>
      <c r="G1129">
        <f t="shared" si="58"/>
        <v>-219.0521</v>
      </c>
      <c r="H1129">
        <f t="shared" si="59"/>
        <v>-129.0521</v>
      </c>
    </row>
    <row r="1130" spans="1:8">
      <c r="A1130" t="s">
        <v>38</v>
      </c>
      <c r="B1130">
        <v>2.5424959999999999</v>
      </c>
      <c r="C1130">
        <v>29.105540000000001</v>
      </c>
      <c r="D1130">
        <v>-103.7706</v>
      </c>
      <c r="E1130">
        <f t="shared" si="57"/>
        <v>-103.7706</v>
      </c>
      <c r="F1130">
        <v>141.0882</v>
      </c>
      <c r="G1130">
        <f t="shared" si="58"/>
        <v>-218.9118</v>
      </c>
      <c r="H1130">
        <f t="shared" si="59"/>
        <v>-128.9118</v>
      </c>
    </row>
    <row r="1131" spans="1:8">
      <c r="A1131" t="s">
        <v>38</v>
      </c>
      <c r="B1131">
        <v>1.815361</v>
      </c>
      <c r="C1131">
        <v>28.97522</v>
      </c>
      <c r="D1131">
        <v>-103.5484</v>
      </c>
      <c r="E1131">
        <f t="shared" si="57"/>
        <v>-103.5484</v>
      </c>
      <c r="F1131">
        <v>141.26920000000001</v>
      </c>
      <c r="G1131">
        <f t="shared" si="58"/>
        <v>-218.73079999999999</v>
      </c>
      <c r="H1131">
        <f t="shared" si="59"/>
        <v>-128.73079999999999</v>
      </c>
    </row>
    <row r="1132" spans="1:8">
      <c r="A1132" t="s">
        <v>38</v>
      </c>
      <c r="B1132">
        <v>2.0441440000000002</v>
      </c>
      <c r="C1132">
        <v>28.590060000000001</v>
      </c>
      <c r="D1132">
        <v>-103.12439999999999</v>
      </c>
      <c r="E1132">
        <f t="shared" si="57"/>
        <v>-103.12439999999999</v>
      </c>
      <c r="F1132">
        <v>141.63290000000001</v>
      </c>
      <c r="G1132">
        <f t="shared" si="58"/>
        <v>-218.36709999999999</v>
      </c>
      <c r="H1132">
        <f t="shared" si="59"/>
        <v>-128.36709999999999</v>
      </c>
    </row>
    <row r="1133" spans="1:8">
      <c r="A1133" t="s">
        <v>39</v>
      </c>
      <c r="B1133">
        <v>1.953789</v>
      </c>
      <c r="C1133">
        <v>28.143239999999999</v>
      </c>
      <c r="D1133">
        <v>-101.80240000000001</v>
      </c>
      <c r="E1133">
        <f t="shared" si="57"/>
        <v>-101.80240000000001</v>
      </c>
      <c r="F1133">
        <v>142.233</v>
      </c>
      <c r="G1133">
        <f t="shared" si="58"/>
        <v>-217.767</v>
      </c>
      <c r="H1133">
        <f t="shared" si="59"/>
        <v>-127.767</v>
      </c>
    </row>
    <row r="1134" spans="1:8">
      <c r="A1134" t="s">
        <v>39</v>
      </c>
      <c r="B1134">
        <v>2.3624109999999998</v>
      </c>
      <c r="C1134">
        <v>27.893270000000001</v>
      </c>
      <c r="D1134">
        <v>-100.7086</v>
      </c>
      <c r="E1134">
        <f t="shared" si="57"/>
        <v>-100.7086</v>
      </c>
      <c r="F1134">
        <v>142.64930000000001</v>
      </c>
      <c r="G1134">
        <f t="shared" si="58"/>
        <v>-217.35069999999999</v>
      </c>
      <c r="H1134">
        <f t="shared" si="59"/>
        <v>-127.35069999999999</v>
      </c>
    </row>
    <row r="1135" spans="1:8">
      <c r="A1135" t="s">
        <v>39</v>
      </c>
      <c r="B1135">
        <v>2.1005780000000001</v>
      </c>
      <c r="C1135">
        <v>27.443850000000001</v>
      </c>
      <c r="D1135">
        <v>-100.3944</v>
      </c>
      <c r="E1135">
        <f t="shared" si="57"/>
        <v>-100.3944</v>
      </c>
      <c r="F1135">
        <v>143.0188</v>
      </c>
      <c r="G1135">
        <f t="shared" si="58"/>
        <v>-216.9812</v>
      </c>
      <c r="H1135">
        <f t="shared" si="59"/>
        <v>-126.9812</v>
      </c>
    </row>
    <row r="1136" spans="1:8">
      <c r="A1136" t="s">
        <v>39</v>
      </c>
      <c r="B1136">
        <v>2.1704180000000002</v>
      </c>
      <c r="C1136">
        <v>26.9664</v>
      </c>
      <c r="D1136">
        <v>-99.36063</v>
      </c>
      <c r="E1136">
        <f t="shared" si="57"/>
        <v>-99.36063</v>
      </c>
      <c r="F1136">
        <v>143.55080000000001</v>
      </c>
      <c r="G1136">
        <f t="shared" si="58"/>
        <v>-216.44919999999999</v>
      </c>
      <c r="H1136">
        <f t="shared" si="59"/>
        <v>-126.44919999999999</v>
      </c>
    </row>
    <row r="1137" spans="1:8">
      <c r="A1137" t="s">
        <v>39</v>
      </c>
      <c r="B1137">
        <v>1.7092670000000001</v>
      </c>
      <c r="C1137">
        <v>27.41216</v>
      </c>
      <c r="D1137">
        <v>-100.098</v>
      </c>
      <c r="E1137">
        <f t="shared" si="57"/>
        <v>-100.098</v>
      </c>
      <c r="F1137">
        <v>143.2946</v>
      </c>
      <c r="G1137">
        <f t="shared" si="58"/>
        <v>-216.7054</v>
      </c>
      <c r="H1137">
        <f t="shared" si="59"/>
        <v>-126.7054</v>
      </c>
    </row>
    <row r="1138" spans="1:8">
      <c r="A1138" t="s">
        <v>39</v>
      </c>
      <c r="B1138">
        <v>1.9457930000000001</v>
      </c>
      <c r="C1138">
        <v>27.284600000000001</v>
      </c>
      <c r="D1138">
        <v>-101.12269999999999</v>
      </c>
      <c r="E1138">
        <f t="shared" si="57"/>
        <v>-101.12269999999999</v>
      </c>
      <c r="F1138">
        <v>143.01130000000001</v>
      </c>
      <c r="G1138">
        <f t="shared" si="58"/>
        <v>-216.98869999999999</v>
      </c>
      <c r="H1138">
        <f t="shared" si="59"/>
        <v>-126.98869999999999</v>
      </c>
    </row>
    <row r="1139" spans="1:8">
      <c r="A1139" t="s">
        <v>39</v>
      </c>
      <c r="B1139">
        <v>2.2002640000000002</v>
      </c>
      <c r="C1139">
        <v>27.477049999999998</v>
      </c>
      <c r="D1139">
        <v>-99.36063</v>
      </c>
      <c r="E1139">
        <f t="shared" si="57"/>
        <v>-99.36063</v>
      </c>
      <c r="F1139">
        <v>143.37100000000001</v>
      </c>
      <c r="G1139">
        <f t="shared" si="58"/>
        <v>-216.62899999999999</v>
      </c>
      <c r="H1139">
        <f t="shared" si="59"/>
        <v>-126.62899999999999</v>
      </c>
    </row>
    <row r="1140" spans="1:8">
      <c r="A1140" t="s">
        <v>39</v>
      </c>
      <c r="B1140">
        <v>1.7092670000000001</v>
      </c>
      <c r="C1140">
        <v>27.22071</v>
      </c>
      <c r="D1140">
        <v>-99.096469999999997</v>
      </c>
      <c r="E1140">
        <f t="shared" si="57"/>
        <v>-99.096469999999997</v>
      </c>
      <c r="F1140">
        <v>143.71600000000001</v>
      </c>
      <c r="G1140">
        <f t="shared" si="58"/>
        <v>-216.28399999999999</v>
      </c>
      <c r="H1140">
        <f t="shared" si="59"/>
        <v>-126.28399999999999</v>
      </c>
    </row>
    <row r="1141" spans="1:8">
      <c r="A1141" t="s">
        <v>39</v>
      </c>
      <c r="B1141">
        <v>1.456772</v>
      </c>
      <c r="C1141">
        <v>26.200939999999999</v>
      </c>
      <c r="D1141">
        <v>-98.846689999999995</v>
      </c>
      <c r="E1141">
        <f t="shared" si="57"/>
        <v>-98.846689999999995</v>
      </c>
      <c r="F1141">
        <v>144.32980000000001</v>
      </c>
      <c r="G1141">
        <f t="shared" si="58"/>
        <v>-215.67019999999999</v>
      </c>
      <c r="H1141">
        <f t="shared" si="59"/>
        <v>-125.67019999999999</v>
      </c>
    </row>
    <row r="1142" spans="1:8">
      <c r="A1142" t="s">
        <v>39</v>
      </c>
      <c r="B1142">
        <v>1.6885300000000001</v>
      </c>
      <c r="C1142">
        <v>26.555</v>
      </c>
      <c r="D1142">
        <v>-98.38588</v>
      </c>
      <c r="E1142">
        <f t="shared" si="57"/>
        <v>-98.38588</v>
      </c>
      <c r="F1142">
        <v>144.77330000000001</v>
      </c>
      <c r="G1142">
        <f t="shared" si="58"/>
        <v>-215.22669999999999</v>
      </c>
      <c r="H1142">
        <f t="shared" si="59"/>
        <v>-125.22669999999999</v>
      </c>
    </row>
    <row r="1143" spans="1:8">
      <c r="A1143" t="s">
        <v>39</v>
      </c>
      <c r="B1143">
        <v>1.5043329999999999</v>
      </c>
      <c r="C1143">
        <v>24.980599999999999</v>
      </c>
      <c r="D1143">
        <v>-99.18056</v>
      </c>
      <c r="E1143">
        <f t="shared" si="57"/>
        <v>-99.18056</v>
      </c>
      <c r="F1143">
        <v>145.10419999999999</v>
      </c>
      <c r="G1143">
        <f t="shared" si="58"/>
        <v>-214.89580000000001</v>
      </c>
      <c r="H1143">
        <f t="shared" si="59"/>
        <v>-124.89580000000001</v>
      </c>
    </row>
    <row r="1144" spans="1:8">
      <c r="A1144" t="s">
        <v>39</v>
      </c>
      <c r="B1144">
        <v>1.5892109999999999</v>
      </c>
      <c r="C1144">
        <v>25.09723</v>
      </c>
      <c r="D1144">
        <v>-98.172899999999998</v>
      </c>
      <c r="E1144">
        <f t="shared" si="57"/>
        <v>-98.172899999999998</v>
      </c>
      <c r="F1144">
        <v>145.60429999999999</v>
      </c>
      <c r="G1144">
        <f t="shared" si="58"/>
        <v>-214.39570000000001</v>
      </c>
      <c r="H1144">
        <f t="shared" si="59"/>
        <v>-124.39570000000001</v>
      </c>
    </row>
    <row r="1145" spans="1:8">
      <c r="A1145" t="s">
        <v>39</v>
      </c>
      <c r="B1145">
        <v>1.6461330000000001</v>
      </c>
      <c r="C1145">
        <v>26.34151</v>
      </c>
      <c r="D1145">
        <v>-98.948040000000006</v>
      </c>
      <c r="E1145">
        <f t="shared" si="57"/>
        <v>-98.948040000000006</v>
      </c>
      <c r="F1145">
        <v>144.91050000000001</v>
      </c>
      <c r="G1145">
        <f t="shared" si="58"/>
        <v>-215.08949999999999</v>
      </c>
      <c r="H1145">
        <f t="shared" si="59"/>
        <v>-125.08949999999999</v>
      </c>
    </row>
    <row r="1146" spans="1:8">
      <c r="A1146" t="s">
        <v>39</v>
      </c>
      <c r="B1146">
        <v>1.0580369999999999</v>
      </c>
      <c r="C1146">
        <v>25.30932</v>
      </c>
      <c r="D1146">
        <v>-98.07038</v>
      </c>
      <c r="E1146">
        <f t="shared" si="57"/>
        <v>-98.07038</v>
      </c>
      <c r="F1146">
        <v>145.63380000000001</v>
      </c>
      <c r="G1146">
        <f t="shared" si="58"/>
        <v>-214.36619999999999</v>
      </c>
      <c r="H1146">
        <f t="shared" si="59"/>
        <v>-124.36619999999999</v>
      </c>
    </row>
    <row r="1147" spans="1:8">
      <c r="A1147" t="s">
        <v>39</v>
      </c>
      <c r="B1147">
        <v>1.5934520000000001</v>
      </c>
      <c r="C1147">
        <v>24.374220000000001</v>
      </c>
      <c r="D1147">
        <v>-97.505250000000004</v>
      </c>
      <c r="E1147">
        <f t="shared" si="57"/>
        <v>-97.505250000000004</v>
      </c>
      <c r="F1147">
        <v>146.83959999999999</v>
      </c>
      <c r="G1147">
        <f t="shared" si="58"/>
        <v>-213.16040000000001</v>
      </c>
      <c r="H1147">
        <f t="shared" si="59"/>
        <v>-123.16040000000001</v>
      </c>
    </row>
    <row r="1148" spans="1:8">
      <c r="A1148" t="s">
        <v>39</v>
      </c>
      <c r="B1148">
        <v>1.01326</v>
      </c>
      <c r="C1148">
        <v>22.445540000000001</v>
      </c>
      <c r="D1148">
        <v>-97.170280000000005</v>
      </c>
      <c r="E1148">
        <f t="shared" si="57"/>
        <v>-97.170280000000005</v>
      </c>
      <c r="F1148">
        <v>148.25110000000001</v>
      </c>
      <c r="G1148">
        <f t="shared" si="58"/>
        <v>-211.74889999999999</v>
      </c>
      <c r="H1148">
        <f t="shared" si="59"/>
        <v>-121.74889999999999</v>
      </c>
    </row>
    <row r="1149" spans="1:8">
      <c r="A1149" t="s">
        <v>39</v>
      </c>
      <c r="B1149">
        <v>1.332001</v>
      </c>
      <c r="C1149">
        <v>22.458480000000002</v>
      </c>
      <c r="D1149">
        <v>-97.681659999999994</v>
      </c>
      <c r="E1149">
        <f t="shared" si="57"/>
        <v>-97.681659999999994</v>
      </c>
      <c r="F1149">
        <v>148.22020000000001</v>
      </c>
      <c r="G1149">
        <f t="shared" si="58"/>
        <v>-211.77979999999999</v>
      </c>
      <c r="H1149">
        <f t="shared" si="59"/>
        <v>-121.77979999999999</v>
      </c>
    </row>
    <row r="1150" spans="1:8">
      <c r="A1150" t="s">
        <v>39</v>
      </c>
      <c r="B1150">
        <v>1.1889799999999999</v>
      </c>
      <c r="C1150">
        <v>22.591170000000002</v>
      </c>
      <c r="D1150">
        <v>-97.681659999999994</v>
      </c>
      <c r="E1150">
        <f t="shared" si="57"/>
        <v>-97.681659999999994</v>
      </c>
      <c r="F1150">
        <v>148.23169999999999</v>
      </c>
      <c r="G1150">
        <f t="shared" si="58"/>
        <v>-211.76830000000001</v>
      </c>
      <c r="H1150">
        <f t="shared" si="59"/>
        <v>-121.76830000000001</v>
      </c>
    </row>
    <row r="1151" spans="1:8">
      <c r="A1151" t="s">
        <v>39</v>
      </c>
      <c r="B1151">
        <v>1.666077</v>
      </c>
      <c r="C1151">
        <v>22.660039999999999</v>
      </c>
      <c r="D1151">
        <v>-97.681659999999994</v>
      </c>
      <c r="E1151">
        <f t="shared" si="57"/>
        <v>-97.681659999999994</v>
      </c>
      <c r="F1151">
        <v>148.2278</v>
      </c>
      <c r="G1151">
        <f t="shared" si="58"/>
        <v>-211.7722</v>
      </c>
      <c r="H1151">
        <f t="shared" si="59"/>
        <v>-121.7722</v>
      </c>
    </row>
    <row r="1152" spans="1:8">
      <c r="A1152" t="s">
        <v>39</v>
      </c>
      <c r="B1152">
        <v>0.57498930000000004</v>
      </c>
      <c r="C1152">
        <v>21.89171</v>
      </c>
      <c r="D1152">
        <v>-97.999470000000002</v>
      </c>
      <c r="E1152">
        <f t="shared" si="57"/>
        <v>-97.999470000000002</v>
      </c>
      <c r="F1152">
        <v>148.89570000000001</v>
      </c>
      <c r="G1152">
        <f t="shared" si="58"/>
        <v>-211.10429999999999</v>
      </c>
      <c r="H1152">
        <f t="shared" si="59"/>
        <v>-121.10429999999999</v>
      </c>
    </row>
    <row r="1153" spans="1:8">
      <c r="A1153" t="s">
        <v>39</v>
      </c>
      <c r="B1153">
        <v>0.79901889999999998</v>
      </c>
      <c r="C1153">
        <v>21.335190000000001</v>
      </c>
      <c r="D1153">
        <v>-97.836039999999997</v>
      </c>
      <c r="E1153">
        <f t="shared" si="57"/>
        <v>-97.836039999999997</v>
      </c>
      <c r="F1153">
        <v>149.44450000000001</v>
      </c>
      <c r="G1153">
        <f t="shared" si="58"/>
        <v>-210.55549999999999</v>
      </c>
      <c r="H1153">
        <f t="shared" si="59"/>
        <v>-120.55549999999999</v>
      </c>
    </row>
    <row r="1154" spans="1:8">
      <c r="A1154" t="s">
        <v>39</v>
      </c>
      <c r="B1154">
        <v>1.026421</v>
      </c>
      <c r="C1154">
        <v>21.051269999999999</v>
      </c>
      <c r="D1154">
        <v>-97.679119999999998</v>
      </c>
      <c r="E1154">
        <f t="shared" si="57"/>
        <v>-97.679119999999998</v>
      </c>
      <c r="F1154">
        <v>149.8296</v>
      </c>
      <c r="G1154">
        <f t="shared" si="58"/>
        <v>-210.1704</v>
      </c>
      <c r="H1154">
        <f t="shared" si="59"/>
        <v>-120.1704</v>
      </c>
    </row>
    <row r="1155" spans="1:8">
      <c r="A1155" t="s">
        <v>39</v>
      </c>
      <c r="B1155">
        <v>0.80422970000000005</v>
      </c>
      <c r="C1155">
        <v>20.924469999999999</v>
      </c>
      <c r="D1155">
        <v>-97.52834</v>
      </c>
      <c r="E1155">
        <f t="shared" si="57"/>
        <v>-97.52834</v>
      </c>
      <c r="F1155">
        <v>150.2165</v>
      </c>
      <c r="G1155">
        <f t="shared" si="58"/>
        <v>-209.7835</v>
      </c>
      <c r="H1155">
        <f t="shared" si="59"/>
        <v>-119.7835</v>
      </c>
    </row>
    <row r="1156" spans="1:8">
      <c r="A1156" t="s">
        <v>39</v>
      </c>
      <c r="B1156">
        <v>1.1675260000000001</v>
      </c>
      <c r="C1156">
        <v>20.03124</v>
      </c>
      <c r="D1156">
        <v>-97.821870000000004</v>
      </c>
      <c r="E1156">
        <f t="shared" si="57"/>
        <v>-97.821870000000004</v>
      </c>
      <c r="F1156">
        <v>150.98740000000001</v>
      </c>
      <c r="G1156">
        <f t="shared" si="58"/>
        <v>-209.01259999999999</v>
      </c>
      <c r="H1156">
        <f t="shared" si="59"/>
        <v>-119.01259999999999</v>
      </c>
    </row>
    <row r="1157" spans="1:8">
      <c r="A1157" t="s">
        <v>39</v>
      </c>
      <c r="B1157">
        <v>0.78678130000000002</v>
      </c>
      <c r="C1157">
        <v>18.90108</v>
      </c>
      <c r="D1157">
        <v>-98.243110000000001</v>
      </c>
      <c r="E1157">
        <f t="shared" si="57"/>
        <v>-98.243110000000001</v>
      </c>
      <c r="F1157">
        <v>151.59299999999999</v>
      </c>
      <c r="G1157">
        <f t="shared" si="58"/>
        <v>-208.40700000000001</v>
      </c>
      <c r="H1157">
        <f t="shared" si="59"/>
        <v>-118.40700000000001</v>
      </c>
    </row>
    <row r="1158" spans="1:8">
      <c r="A1158" t="s">
        <v>39</v>
      </c>
      <c r="B1158">
        <v>0.85293580000000002</v>
      </c>
      <c r="C1158">
        <v>18.07105</v>
      </c>
      <c r="D1158">
        <v>-98.570310000000006</v>
      </c>
      <c r="E1158">
        <f t="shared" si="57"/>
        <v>-98.570310000000006</v>
      </c>
      <c r="F1158">
        <v>152.31870000000001</v>
      </c>
      <c r="G1158">
        <f t="shared" si="58"/>
        <v>-207.68129999999999</v>
      </c>
      <c r="H1158">
        <f t="shared" si="59"/>
        <v>-117.68129999999999</v>
      </c>
    </row>
    <row r="1159" spans="1:8">
      <c r="A1159" t="s">
        <v>39</v>
      </c>
      <c r="B1159">
        <v>0.77883150000000001</v>
      </c>
      <c r="C1159">
        <v>17.506979999999999</v>
      </c>
      <c r="D1159">
        <v>-97.87876</v>
      </c>
      <c r="E1159">
        <f t="shared" si="57"/>
        <v>-97.87876</v>
      </c>
      <c r="F1159">
        <v>153.15629999999999</v>
      </c>
      <c r="G1159">
        <f t="shared" si="58"/>
        <v>-206.84370000000001</v>
      </c>
      <c r="H1159">
        <f t="shared" si="59"/>
        <v>-116.84370000000001</v>
      </c>
    </row>
    <row r="1160" spans="1:8">
      <c r="A1160" t="s">
        <v>39</v>
      </c>
      <c r="B1160">
        <v>0.79183199999999998</v>
      </c>
      <c r="C1160">
        <v>18.056509999999999</v>
      </c>
      <c r="D1160">
        <v>-97.809700000000007</v>
      </c>
      <c r="E1160">
        <f t="shared" si="57"/>
        <v>-97.809700000000007</v>
      </c>
      <c r="F1160">
        <v>152.98859999999999</v>
      </c>
      <c r="G1160">
        <f t="shared" si="58"/>
        <v>-207.01140000000001</v>
      </c>
      <c r="H1160">
        <f t="shared" si="59"/>
        <v>-117.01140000000001</v>
      </c>
    </row>
    <row r="1161" spans="1:8">
      <c r="A1161" t="s">
        <v>39</v>
      </c>
      <c r="B1161">
        <v>0.70938869999999998</v>
      </c>
      <c r="C1161">
        <v>17.453669999999999</v>
      </c>
      <c r="D1161">
        <v>-98.131860000000003</v>
      </c>
      <c r="E1161">
        <f t="shared" si="57"/>
        <v>-98.131860000000003</v>
      </c>
      <c r="F1161">
        <v>153.4752</v>
      </c>
      <c r="G1161">
        <f t="shared" si="58"/>
        <v>-206.5248</v>
      </c>
      <c r="H1161">
        <f t="shared" si="59"/>
        <v>-116.5248</v>
      </c>
    </row>
    <row r="1162" spans="1:8">
      <c r="A1162" t="s">
        <v>39</v>
      </c>
      <c r="B1162">
        <v>2.158058</v>
      </c>
      <c r="C1162">
        <v>16.754809999999999</v>
      </c>
      <c r="D1162">
        <v>-98.579759999999993</v>
      </c>
      <c r="E1162">
        <f t="shared" si="57"/>
        <v>-98.579759999999993</v>
      </c>
      <c r="F1162">
        <v>153.76990000000001</v>
      </c>
      <c r="G1162">
        <f t="shared" si="58"/>
        <v>-206.23009999999999</v>
      </c>
      <c r="H1162">
        <f t="shared" si="59"/>
        <v>-116.23009999999999</v>
      </c>
    </row>
    <row r="1163" spans="1:8">
      <c r="A1163" t="s">
        <v>40</v>
      </c>
      <c r="B1163">
        <v>-178.79300000000001</v>
      </c>
      <c r="C1163">
        <v>2.8506049999999998</v>
      </c>
      <c r="D1163">
        <v>-98.299379999999999</v>
      </c>
      <c r="E1163">
        <f t="shared" si="57"/>
        <v>-98.299379999999999</v>
      </c>
      <c r="F1163">
        <v>154.86590000000001</v>
      </c>
      <c r="G1163">
        <f t="shared" si="58"/>
        <v>-205.13409999999999</v>
      </c>
      <c r="H1163">
        <f t="shared" si="59"/>
        <v>-115.13409999999999</v>
      </c>
    </row>
    <row r="1164" spans="1:8">
      <c r="A1164" t="s">
        <v>40</v>
      </c>
      <c r="B1164">
        <v>0.95449070000000003</v>
      </c>
      <c r="C1164">
        <v>3.9700060000000001</v>
      </c>
      <c r="D1164">
        <v>-98.572519999999997</v>
      </c>
      <c r="E1164">
        <f t="shared" si="57"/>
        <v>-98.572519999999997</v>
      </c>
      <c r="F1164">
        <v>167.5701</v>
      </c>
      <c r="G1164">
        <f t="shared" si="58"/>
        <v>-192.4299</v>
      </c>
      <c r="H1164">
        <f t="shared" si="59"/>
        <v>-102.4299</v>
      </c>
    </row>
    <row r="1165" spans="1:8">
      <c r="A1165" t="s">
        <v>40</v>
      </c>
      <c r="B1165">
        <v>1.232353</v>
      </c>
      <c r="C1165">
        <v>3.1820759999999999</v>
      </c>
      <c r="D1165">
        <v>-98.067719999999994</v>
      </c>
      <c r="E1165">
        <f t="shared" si="57"/>
        <v>-98.067719999999994</v>
      </c>
      <c r="F1165">
        <v>168.79740000000001</v>
      </c>
      <c r="G1165">
        <f t="shared" si="58"/>
        <v>-191.20259999999999</v>
      </c>
      <c r="H1165">
        <f t="shared" si="59"/>
        <v>-101.20259999999999</v>
      </c>
    </row>
    <row r="1166" spans="1:8">
      <c r="A1166" t="s">
        <v>40</v>
      </c>
      <c r="B1166">
        <v>1.3751599999999999</v>
      </c>
      <c r="C1166">
        <v>3.0468890000000002</v>
      </c>
      <c r="D1166">
        <v>-98.423140000000004</v>
      </c>
      <c r="E1166">
        <f t="shared" ref="E1166:E1200" si="60">IF(D1166&gt;0,D1166-360,D1166)</f>
        <v>-98.423140000000004</v>
      </c>
      <c r="F1166">
        <v>168.5943</v>
      </c>
      <c r="G1166">
        <f t="shared" ref="G1166:G1200" si="61">IF(F1166&gt;0,F1166-360,F1166)</f>
        <v>-191.4057</v>
      </c>
      <c r="H1166">
        <f t="shared" ref="H1166:H1200" si="62">G1166+90</f>
        <v>-101.4057</v>
      </c>
    </row>
    <row r="1167" spans="1:8">
      <c r="A1167" t="s">
        <v>40</v>
      </c>
      <c r="B1167">
        <v>1.2368319999999999</v>
      </c>
      <c r="C1167">
        <v>2.907492</v>
      </c>
      <c r="D1167">
        <v>-97.622889999999998</v>
      </c>
      <c r="E1167">
        <f t="shared" si="60"/>
        <v>-97.622889999999998</v>
      </c>
      <c r="F1167">
        <v>169.53479999999999</v>
      </c>
      <c r="G1167">
        <f t="shared" si="61"/>
        <v>-190.46520000000001</v>
      </c>
      <c r="H1167">
        <f t="shared" si="62"/>
        <v>-100.46520000000001</v>
      </c>
    </row>
    <row r="1168" spans="1:8">
      <c r="A1168" t="s">
        <v>40</v>
      </c>
      <c r="B1168">
        <v>1.165421</v>
      </c>
      <c r="C1168">
        <v>2.332001</v>
      </c>
      <c r="D1168">
        <v>-97.579260000000005</v>
      </c>
      <c r="E1168">
        <f t="shared" si="60"/>
        <v>-97.579260000000005</v>
      </c>
      <c r="F1168">
        <v>170.1343</v>
      </c>
      <c r="G1168">
        <f t="shared" si="61"/>
        <v>-189.8657</v>
      </c>
      <c r="H1168">
        <f t="shared" si="62"/>
        <v>-99.865700000000004</v>
      </c>
    </row>
    <row r="1169" spans="1:8">
      <c r="A1169" t="s">
        <v>40</v>
      </c>
      <c r="B1169">
        <v>1.5131380000000001</v>
      </c>
      <c r="C1169">
        <v>1.971886</v>
      </c>
      <c r="D1169">
        <v>-97.929349999999999</v>
      </c>
      <c r="E1169">
        <f t="shared" si="60"/>
        <v>-97.929349999999999</v>
      </c>
      <c r="F1169">
        <v>170.15010000000001</v>
      </c>
      <c r="G1169">
        <f t="shared" si="61"/>
        <v>-189.84989999999999</v>
      </c>
      <c r="H1169">
        <f t="shared" si="62"/>
        <v>-99.849899999999991</v>
      </c>
    </row>
    <row r="1170" spans="1:8">
      <c r="A1170" t="s">
        <v>40</v>
      </c>
      <c r="B1170">
        <v>1.577232</v>
      </c>
      <c r="C1170">
        <v>1.822319</v>
      </c>
      <c r="D1170">
        <v>-97.839690000000004</v>
      </c>
      <c r="E1170">
        <f t="shared" si="60"/>
        <v>-97.839690000000004</v>
      </c>
      <c r="F1170">
        <v>170.39570000000001</v>
      </c>
      <c r="G1170">
        <f t="shared" si="61"/>
        <v>-189.60429999999999</v>
      </c>
      <c r="H1170">
        <f t="shared" si="62"/>
        <v>-99.604299999999995</v>
      </c>
    </row>
    <row r="1171" spans="1:8">
      <c r="A1171" t="s">
        <v>40</v>
      </c>
      <c r="B1171">
        <v>1.241341</v>
      </c>
      <c r="C1171">
        <v>1.624241</v>
      </c>
      <c r="D1171">
        <v>-98.185329999999993</v>
      </c>
      <c r="E1171">
        <f t="shared" si="60"/>
        <v>-98.185329999999993</v>
      </c>
      <c r="F1171">
        <v>170.25649999999999</v>
      </c>
      <c r="G1171">
        <f t="shared" si="61"/>
        <v>-189.74350000000001</v>
      </c>
      <c r="H1171">
        <f t="shared" si="62"/>
        <v>-99.743500000000012</v>
      </c>
    </row>
    <row r="1172" spans="1:8">
      <c r="A1172" t="s">
        <v>40</v>
      </c>
      <c r="B1172">
        <v>1.507668</v>
      </c>
      <c r="C1172">
        <v>1.1097710000000001</v>
      </c>
      <c r="D1172">
        <v>-97.708920000000006</v>
      </c>
      <c r="E1172">
        <f t="shared" si="60"/>
        <v>-97.708920000000006</v>
      </c>
      <c r="F1172">
        <v>171.23159999999999</v>
      </c>
      <c r="G1172">
        <f t="shared" si="61"/>
        <v>-188.76840000000001</v>
      </c>
      <c r="H1172">
        <f t="shared" si="62"/>
        <v>-98.768400000000014</v>
      </c>
    </row>
    <row r="1173" spans="1:8">
      <c r="A1173" t="s">
        <v>40</v>
      </c>
      <c r="B1173">
        <v>1.650757</v>
      </c>
      <c r="C1173">
        <v>0.82663310000000001</v>
      </c>
      <c r="D1173">
        <v>-98.093909999999994</v>
      </c>
      <c r="E1173">
        <f t="shared" si="60"/>
        <v>-98.093909999999994</v>
      </c>
      <c r="F1173">
        <v>171.11689999999999</v>
      </c>
      <c r="G1173">
        <f t="shared" si="61"/>
        <v>-188.88310000000001</v>
      </c>
      <c r="H1173">
        <f t="shared" si="62"/>
        <v>-98.883100000000013</v>
      </c>
    </row>
    <row r="1174" spans="1:8">
      <c r="A1174" t="s">
        <v>40</v>
      </c>
      <c r="B1174">
        <v>1.5260389999999999</v>
      </c>
      <c r="C1174">
        <v>0.6903745</v>
      </c>
      <c r="D1174">
        <v>-97.708920000000006</v>
      </c>
      <c r="E1174">
        <f t="shared" si="60"/>
        <v>-97.708920000000006</v>
      </c>
      <c r="F1174">
        <v>171.63409999999999</v>
      </c>
      <c r="G1174">
        <f t="shared" si="61"/>
        <v>-188.36590000000001</v>
      </c>
      <c r="H1174">
        <f t="shared" si="62"/>
        <v>-98.365900000000011</v>
      </c>
    </row>
    <row r="1175" spans="1:8">
      <c r="A1175" t="s">
        <v>41</v>
      </c>
      <c r="B1175">
        <v>1.2308730000000001</v>
      </c>
      <c r="C1175">
        <v>0.2545849</v>
      </c>
      <c r="D1175">
        <v>-97.960509999999999</v>
      </c>
      <c r="E1175">
        <f t="shared" si="60"/>
        <v>-97.960509999999999</v>
      </c>
      <c r="F1175">
        <v>171.8014</v>
      </c>
      <c r="G1175">
        <f t="shared" si="61"/>
        <v>-188.1986</v>
      </c>
      <c r="H1175">
        <f t="shared" si="62"/>
        <v>-98.198599999999999</v>
      </c>
    </row>
    <row r="1176" spans="1:8">
      <c r="A1176" t="s">
        <v>41</v>
      </c>
      <c r="B1176">
        <v>1.3751599999999999</v>
      </c>
      <c r="C1176">
        <v>4.0568010000000002E-2</v>
      </c>
      <c r="D1176">
        <v>-98.342119999999994</v>
      </c>
      <c r="E1176">
        <f t="shared" si="60"/>
        <v>-98.342119999999994</v>
      </c>
      <c r="F1176">
        <v>171.62219999999999</v>
      </c>
      <c r="G1176">
        <f t="shared" si="61"/>
        <v>-188.37780000000001</v>
      </c>
      <c r="H1176">
        <f t="shared" si="62"/>
        <v>-98.377800000000008</v>
      </c>
    </row>
    <row r="1177" spans="1:8">
      <c r="A1177" t="s">
        <v>41</v>
      </c>
      <c r="B1177">
        <v>1.235336</v>
      </c>
      <c r="C1177">
        <v>0.11221540000000001</v>
      </c>
      <c r="D1177">
        <v>-98.251050000000006</v>
      </c>
      <c r="E1177">
        <f t="shared" si="60"/>
        <v>-98.251050000000006</v>
      </c>
      <c r="F1177">
        <v>171.64609999999999</v>
      </c>
      <c r="G1177">
        <f t="shared" si="61"/>
        <v>-188.35390000000001</v>
      </c>
      <c r="H1177">
        <f t="shared" si="62"/>
        <v>-98.35390000000001</v>
      </c>
    </row>
    <row r="1178" spans="1:8">
      <c r="A1178" t="s">
        <v>41</v>
      </c>
      <c r="B1178">
        <v>1.0206379999999999</v>
      </c>
      <c r="C1178">
        <v>0.11167489999999999</v>
      </c>
      <c r="D1178">
        <v>-98.966269999999994</v>
      </c>
      <c r="E1178">
        <f t="shared" si="60"/>
        <v>-98.966269999999994</v>
      </c>
      <c r="F1178">
        <v>170.93340000000001</v>
      </c>
      <c r="G1178">
        <f t="shared" si="61"/>
        <v>-189.06659999999999</v>
      </c>
      <c r="H1178">
        <f t="shared" si="62"/>
        <v>-99.066599999999994</v>
      </c>
    </row>
    <row r="1179" spans="1:8">
      <c r="A1179" t="s">
        <v>41</v>
      </c>
      <c r="B1179">
        <v>0.95333860000000004</v>
      </c>
      <c r="C1179">
        <v>4.0470079999999999E-2</v>
      </c>
      <c r="D1179">
        <v>-98.296340000000001</v>
      </c>
      <c r="E1179">
        <f t="shared" si="60"/>
        <v>-98.296340000000001</v>
      </c>
      <c r="F1179">
        <v>171.66720000000001</v>
      </c>
      <c r="G1179">
        <f t="shared" si="61"/>
        <v>-188.33279999999999</v>
      </c>
      <c r="H1179">
        <f t="shared" si="62"/>
        <v>-98.332799999999992</v>
      </c>
    </row>
    <row r="1180" spans="1:8">
      <c r="A1180" t="s">
        <v>41</v>
      </c>
      <c r="B1180">
        <v>0.81381990000000004</v>
      </c>
      <c r="C1180">
        <v>0.1119445</v>
      </c>
      <c r="D1180">
        <v>-98.917439999999999</v>
      </c>
      <c r="E1180">
        <f t="shared" si="60"/>
        <v>-98.917439999999999</v>
      </c>
      <c r="F1180">
        <v>170.98089999999999</v>
      </c>
      <c r="G1180">
        <f t="shared" si="61"/>
        <v>-189.01910000000001</v>
      </c>
      <c r="H1180">
        <f t="shared" si="62"/>
        <v>-99.019100000000009</v>
      </c>
    </row>
    <row r="1181" spans="1:8">
      <c r="A1181" t="s">
        <v>41</v>
      </c>
      <c r="B1181">
        <v>0.53474429999999995</v>
      </c>
      <c r="C1181">
        <v>0.18341859999999999</v>
      </c>
      <c r="D1181">
        <v>-98.679180000000002</v>
      </c>
      <c r="E1181">
        <f t="shared" si="60"/>
        <v>-98.679180000000002</v>
      </c>
      <c r="F1181">
        <v>171.15219999999999</v>
      </c>
      <c r="G1181">
        <f t="shared" si="61"/>
        <v>-188.84780000000001</v>
      </c>
      <c r="H1181">
        <f t="shared" si="62"/>
        <v>-98.847800000000007</v>
      </c>
    </row>
    <row r="1182" spans="1:8">
      <c r="A1182" t="s">
        <v>41</v>
      </c>
      <c r="B1182">
        <v>0.67346950000000005</v>
      </c>
      <c r="C1182">
        <v>0.1118096</v>
      </c>
      <c r="D1182">
        <v>-98.869129999999998</v>
      </c>
      <c r="E1182">
        <f t="shared" si="60"/>
        <v>-98.869129999999998</v>
      </c>
      <c r="F1182">
        <v>171.02940000000001</v>
      </c>
      <c r="G1182">
        <f t="shared" si="61"/>
        <v>-188.97059999999999</v>
      </c>
      <c r="H1182">
        <f t="shared" si="62"/>
        <v>-98.97059999999999</v>
      </c>
    </row>
    <row r="1183" spans="1:8">
      <c r="A1183" t="s">
        <v>41</v>
      </c>
      <c r="B1183">
        <v>0.67591860000000004</v>
      </c>
      <c r="C1183">
        <v>0.18386250000000001</v>
      </c>
      <c r="D1183">
        <v>-98.966269999999994</v>
      </c>
      <c r="E1183">
        <f t="shared" si="60"/>
        <v>-98.966269999999994</v>
      </c>
      <c r="F1183">
        <v>170.8672</v>
      </c>
      <c r="G1183">
        <f t="shared" si="61"/>
        <v>-189.1328</v>
      </c>
      <c r="H1183">
        <f t="shared" si="62"/>
        <v>-99.132800000000003</v>
      </c>
    </row>
    <row r="1184" spans="1:8">
      <c r="A1184" t="s">
        <v>41</v>
      </c>
      <c r="B1184">
        <v>0.89002230000000004</v>
      </c>
      <c r="C1184">
        <v>-3.123066E-2</v>
      </c>
      <c r="D1184">
        <v>-98.584540000000004</v>
      </c>
      <c r="E1184">
        <f t="shared" si="60"/>
        <v>-98.584540000000004</v>
      </c>
      <c r="F1184">
        <v>171.4453</v>
      </c>
      <c r="G1184">
        <f t="shared" si="61"/>
        <v>-188.5547</v>
      </c>
      <c r="H1184">
        <f t="shared" si="62"/>
        <v>-98.554699999999997</v>
      </c>
    </row>
    <row r="1185" spans="1:8">
      <c r="A1185" t="s">
        <v>41</v>
      </c>
      <c r="B1185">
        <v>0.74404910000000002</v>
      </c>
      <c r="C1185">
        <v>4.0470079999999999E-2</v>
      </c>
      <c r="D1185">
        <v>-98.584540000000004</v>
      </c>
      <c r="E1185">
        <f t="shared" si="60"/>
        <v>-98.584540000000004</v>
      </c>
      <c r="F1185">
        <v>171.37889999999999</v>
      </c>
      <c r="G1185">
        <f t="shared" si="61"/>
        <v>-188.62110000000001</v>
      </c>
      <c r="H1185">
        <f t="shared" si="62"/>
        <v>-98.621100000000013</v>
      </c>
    </row>
    <row r="1186" spans="1:8">
      <c r="A1186" t="s">
        <v>41</v>
      </c>
      <c r="B1186">
        <v>0.95104979999999995</v>
      </c>
      <c r="C1186">
        <v>4.0372619999999998E-2</v>
      </c>
      <c r="D1186">
        <v>-98.296340000000001</v>
      </c>
      <c r="E1186">
        <f t="shared" si="60"/>
        <v>-98.296340000000001</v>
      </c>
      <c r="F1186">
        <v>171.6671</v>
      </c>
      <c r="G1186">
        <f t="shared" si="61"/>
        <v>-188.3329</v>
      </c>
      <c r="H1186">
        <f t="shared" si="62"/>
        <v>-98.332899999999995</v>
      </c>
    </row>
    <row r="1187" spans="1:8">
      <c r="A1187" t="s">
        <v>41</v>
      </c>
      <c r="B1187">
        <v>1.233841</v>
      </c>
      <c r="C1187">
        <v>4.0518989999999998E-2</v>
      </c>
      <c r="D1187">
        <v>-97.873980000000003</v>
      </c>
      <c r="E1187">
        <f t="shared" si="60"/>
        <v>-97.873980000000003</v>
      </c>
      <c r="F1187">
        <v>172.09</v>
      </c>
      <c r="G1187">
        <f t="shared" si="61"/>
        <v>-187.91</v>
      </c>
      <c r="H1187">
        <f t="shared" si="62"/>
        <v>-97.91</v>
      </c>
    </row>
    <row r="1188" spans="1:8">
      <c r="A1188" t="s">
        <v>41</v>
      </c>
      <c r="B1188">
        <v>0.88571929999999999</v>
      </c>
      <c r="C1188">
        <v>-3.1079519999999999E-2</v>
      </c>
      <c r="D1188">
        <v>-98.631600000000006</v>
      </c>
      <c r="E1188">
        <f t="shared" si="60"/>
        <v>-98.631600000000006</v>
      </c>
      <c r="F1188">
        <v>171.3981</v>
      </c>
      <c r="G1188">
        <f t="shared" si="61"/>
        <v>-188.6019</v>
      </c>
      <c r="H1188">
        <f t="shared" si="62"/>
        <v>-98.601900000000001</v>
      </c>
    </row>
    <row r="1189" spans="1:8">
      <c r="A1189" t="s">
        <v>41</v>
      </c>
      <c r="B1189">
        <v>0.88465119999999997</v>
      </c>
      <c r="C1189">
        <v>4.0518989999999998E-2</v>
      </c>
      <c r="D1189">
        <v>-98.251050000000006</v>
      </c>
      <c r="E1189">
        <f t="shared" si="60"/>
        <v>-98.251050000000006</v>
      </c>
      <c r="F1189">
        <v>171.71250000000001</v>
      </c>
      <c r="G1189">
        <f t="shared" si="61"/>
        <v>-188.28749999999999</v>
      </c>
      <c r="H1189">
        <f t="shared" si="62"/>
        <v>-98.287499999999994</v>
      </c>
    </row>
    <row r="1190" spans="1:8">
      <c r="A1190" t="s">
        <v>41</v>
      </c>
      <c r="B1190">
        <v>0.88358309999999995</v>
      </c>
      <c r="C1190">
        <v>4.0470079999999999E-2</v>
      </c>
      <c r="D1190">
        <v>-98.631600000000006</v>
      </c>
      <c r="E1190">
        <f t="shared" si="60"/>
        <v>-98.631600000000006</v>
      </c>
      <c r="F1190">
        <v>171.33179999999999</v>
      </c>
      <c r="G1190">
        <f t="shared" si="61"/>
        <v>-188.66820000000001</v>
      </c>
      <c r="H1190">
        <f t="shared" si="62"/>
        <v>-98.668200000000013</v>
      </c>
    </row>
    <row r="1191" spans="1:8">
      <c r="A1191" t="s">
        <v>41</v>
      </c>
      <c r="B1191">
        <v>0.95449070000000003</v>
      </c>
      <c r="C1191">
        <v>0.11207979999999999</v>
      </c>
      <c r="D1191">
        <v>-97.960509999999999</v>
      </c>
      <c r="E1191">
        <f t="shared" si="60"/>
        <v>-97.960509999999999</v>
      </c>
      <c r="F1191">
        <v>171.9358</v>
      </c>
      <c r="G1191">
        <f t="shared" si="61"/>
        <v>-188.0642</v>
      </c>
      <c r="H1191">
        <f t="shared" si="62"/>
        <v>-98.0642</v>
      </c>
    </row>
    <row r="1192" spans="1:8">
      <c r="A1192" t="s">
        <v>41</v>
      </c>
      <c r="B1192">
        <v>0.88465119999999997</v>
      </c>
      <c r="C1192">
        <v>-3.104196E-2</v>
      </c>
      <c r="D1192">
        <v>-98.251050000000006</v>
      </c>
      <c r="E1192">
        <f t="shared" si="60"/>
        <v>-98.251050000000006</v>
      </c>
      <c r="F1192">
        <v>171.77860000000001</v>
      </c>
      <c r="G1192">
        <f t="shared" si="61"/>
        <v>-188.22139999999999</v>
      </c>
      <c r="H1192">
        <f t="shared" si="62"/>
        <v>-98.221399999999988</v>
      </c>
    </row>
    <row r="1193" spans="1:8">
      <c r="A1193" t="s">
        <v>41</v>
      </c>
      <c r="B1193">
        <v>0.95449070000000003</v>
      </c>
      <c r="C1193">
        <v>4.0518989999999998E-2</v>
      </c>
      <c r="D1193">
        <v>-97.960509999999999</v>
      </c>
      <c r="E1193">
        <f t="shared" si="60"/>
        <v>-97.960509999999999</v>
      </c>
      <c r="F1193">
        <v>172.00239999999999</v>
      </c>
      <c r="G1193">
        <f t="shared" si="61"/>
        <v>-187.99760000000001</v>
      </c>
      <c r="H1193">
        <f t="shared" si="62"/>
        <v>-97.997600000000006</v>
      </c>
    </row>
    <row r="1194" spans="1:8">
      <c r="A1194" t="s">
        <v>41</v>
      </c>
      <c r="B1194">
        <v>0.95333860000000004</v>
      </c>
      <c r="C1194">
        <v>-3.1004489999999999E-2</v>
      </c>
      <c r="D1194">
        <v>-98.251050000000006</v>
      </c>
      <c r="E1194">
        <f t="shared" si="60"/>
        <v>-98.251050000000006</v>
      </c>
      <c r="F1194">
        <v>171.7791</v>
      </c>
      <c r="G1194">
        <f t="shared" si="61"/>
        <v>-188.2209</v>
      </c>
      <c r="H1194">
        <f t="shared" si="62"/>
        <v>-98.2209</v>
      </c>
    </row>
    <row r="1195" spans="1:8">
      <c r="A1195" t="s">
        <v>41</v>
      </c>
      <c r="B1195">
        <v>0.88571929999999999</v>
      </c>
      <c r="C1195">
        <v>4.0568010000000002E-2</v>
      </c>
      <c r="D1195">
        <v>-98.251050000000006</v>
      </c>
      <c r="E1195">
        <f t="shared" si="60"/>
        <v>-98.251050000000006</v>
      </c>
      <c r="F1195">
        <v>171.7124</v>
      </c>
      <c r="G1195">
        <f t="shared" si="61"/>
        <v>-188.2876</v>
      </c>
      <c r="H1195">
        <f t="shared" si="62"/>
        <v>-98.287599999999998</v>
      </c>
    </row>
    <row r="1196" spans="1:8">
      <c r="A1196" t="s">
        <v>41</v>
      </c>
      <c r="B1196">
        <v>0.95219419999999999</v>
      </c>
      <c r="C1196">
        <v>4.0421289999999999E-2</v>
      </c>
      <c r="D1196">
        <v>-97.917010000000005</v>
      </c>
      <c r="E1196">
        <f t="shared" si="60"/>
        <v>-97.917010000000005</v>
      </c>
      <c r="F1196">
        <v>172.0462</v>
      </c>
      <c r="G1196">
        <f t="shared" si="61"/>
        <v>-187.9538</v>
      </c>
      <c r="H1196">
        <f t="shared" si="62"/>
        <v>-97.953800000000001</v>
      </c>
    </row>
    <row r="1197" spans="1:8">
      <c r="A1197" t="s">
        <v>41</v>
      </c>
      <c r="B1197">
        <v>0.88465119999999997</v>
      </c>
      <c r="C1197">
        <v>4.0518989999999998E-2</v>
      </c>
      <c r="D1197">
        <v>-98.251050000000006</v>
      </c>
      <c r="E1197">
        <f t="shared" si="60"/>
        <v>-98.251050000000006</v>
      </c>
      <c r="F1197">
        <v>171.71209999999999</v>
      </c>
      <c r="G1197">
        <f t="shared" si="61"/>
        <v>-188.28790000000001</v>
      </c>
      <c r="H1197">
        <f t="shared" si="62"/>
        <v>-98.287900000000008</v>
      </c>
    </row>
    <row r="1198" spans="1:8">
      <c r="A1198" t="s">
        <v>41</v>
      </c>
      <c r="B1198">
        <v>0.88465119999999997</v>
      </c>
      <c r="C1198">
        <v>-3.104196E-2</v>
      </c>
      <c r="D1198">
        <v>-97.917010000000005</v>
      </c>
      <c r="E1198">
        <f t="shared" si="60"/>
        <v>-97.917010000000005</v>
      </c>
      <c r="F1198">
        <v>172.1129</v>
      </c>
      <c r="G1198">
        <f t="shared" si="61"/>
        <v>-187.8871</v>
      </c>
      <c r="H1198">
        <f t="shared" si="62"/>
        <v>-97.887100000000004</v>
      </c>
    </row>
    <row r="1199" spans="1:8">
      <c r="A1199" t="s">
        <v>41</v>
      </c>
      <c r="B1199">
        <v>0.95680240000000005</v>
      </c>
      <c r="C1199">
        <v>4.0617149999999998E-2</v>
      </c>
      <c r="D1199">
        <v>-97.917010000000005</v>
      </c>
      <c r="E1199">
        <f t="shared" si="60"/>
        <v>-97.917010000000005</v>
      </c>
      <c r="F1199">
        <v>172.04580000000001</v>
      </c>
      <c r="G1199">
        <f t="shared" si="61"/>
        <v>-187.95419999999999</v>
      </c>
      <c r="H1199">
        <f t="shared" si="62"/>
        <v>-97.954199999999986</v>
      </c>
    </row>
    <row r="1200" spans="1:8">
      <c r="A1200" t="s">
        <v>41</v>
      </c>
      <c r="B1200">
        <v>0.75591280000000005</v>
      </c>
      <c r="C1200">
        <v>0.113729</v>
      </c>
      <c r="D1200">
        <v>-97.960509999999999</v>
      </c>
      <c r="E1200">
        <f t="shared" si="60"/>
        <v>-97.960509999999999</v>
      </c>
      <c r="F1200">
        <v>171.9333</v>
      </c>
      <c r="G1200">
        <f t="shared" si="61"/>
        <v>-188.0667</v>
      </c>
      <c r="H1200">
        <f t="shared" si="62"/>
        <v>-98.066699999999997</v>
      </c>
    </row>
    <row r="1201" spans="5:8">
      <c r="E1201">
        <f>MAX(E$1:E$1200)</f>
        <v>-95.905640000000005</v>
      </c>
      <c r="H1201">
        <f>MAX(H$1:H$1200)</f>
        <v>-84.846599999999995</v>
      </c>
    </row>
    <row r="1202" spans="5:8">
      <c r="E1202">
        <f>MIN(E$1:E$1200)</f>
        <v>-266.2765</v>
      </c>
      <c r="H1202">
        <f>MIN(H$1:H$1200)</f>
        <v>-140.9622</v>
      </c>
    </row>
    <row r="1203" spans="5:8">
      <c r="E1203">
        <f>AVERAGE(E$1:E$1200)</f>
        <v>-148.8049779749999</v>
      </c>
      <c r="H1203">
        <f>AVERAGE(H$1:H$1200)</f>
        <v>-117.1271795833332</v>
      </c>
    </row>
    <row r="1204" spans="5:8">
      <c r="E1204">
        <f>STDEV(E$1:E$1200)</f>
        <v>69.271288041022231</v>
      </c>
      <c r="H1204">
        <f>STDEV(H$1:H$1200)</f>
        <v>20.878927730173288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positionLog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2009-03-08T13:34:55Z</dcterms:created>
  <dcterms:modified xsi:type="dcterms:W3CDTF">2009-03-08T13:34:55Z</dcterms:modified>
</cp:coreProperties>
</file>