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40" windowWidth="18960" windowHeight="12120" activeTab="1"/>
  </bookViews>
  <sheets>
    <sheet name="positionLo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F2" i="1"/>
  <c r="G2"/>
  <c r="H2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F364"/>
  <c r="G364"/>
  <c r="H364"/>
  <c r="F365"/>
  <c r="G365"/>
  <c r="H365"/>
  <c r="F366"/>
  <c r="G366"/>
  <c r="H366"/>
  <c r="F367"/>
  <c r="G367"/>
  <c r="H367"/>
  <c r="F368"/>
  <c r="G368"/>
  <c r="H368"/>
  <c r="F369"/>
  <c r="G369"/>
  <c r="H369"/>
  <c r="F370"/>
  <c r="G370"/>
  <c r="H370"/>
  <c r="F371"/>
  <c r="G371"/>
  <c r="H371"/>
  <c r="F372"/>
  <c r="G372"/>
  <c r="H372"/>
  <c r="F373"/>
  <c r="G373"/>
  <c r="H373"/>
  <c r="F374"/>
  <c r="G374"/>
  <c r="H374"/>
  <c r="F375"/>
  <c r="G375"/>
  <c r="H375"/>
  <c r="F376"/>
  <c r="G376"/>
  <c r="H376"/>
  <c r="F377"/>
  <c r="G377"/>
  <c r="H377"/>
  <c r="F378"/>
  <c r="G378"/>
  <c r="H378"/>
  <c r="F379"/>
  <c r="G379"/>
  <c r="H379"/>
  <c r="F380"/>
  <c r="G380"/>
  <c r="H380"/>
  <c r="F381"/>
  <c r="G381"/>
  <c r="H381"/>
  <c r="F382"/>
  <c r="G382"/>
  <c r="H382"/>
  <c r="F383"/>
  <c r="G383"/>
  <c r="H383"/>
  <c r="F384"/>
  <c r="G384"/>
  <c r="H384"/>
  <c r="F385"/>
  <c r="G385"/>
  <c r="H385"/>
  <c r="F386"/>
  <c r="G386"/>
  <c r="H386"/>
  <c r="F387"/>
  <c r="G387"/>
  <c r="H387"/>
  <c r="F388"/>
  <c r="G388"/>
  <c r="H388"/>
  <c r="F389"/>
  <c r="G389"/>
  <c r="H389"/>
  <c r="F390"/>
  <c r="G390"/>
  <c r="H390"/>
  <c r="F391"/>
  <c r="G391"/>
  <c r="H391"/>
  <c r="F392"/>
  <c r="G392"/>
  <c r="H392"/>
  <c r="F393"/>
  <c r="G393"/>
  <c r="H393"/>
  <c r="F394"/>
  <c r="G394"/>
  <c r="H394"/>
  <c r="F395"/>
  <c r="G395"/>
  <c r="H395"/>
  <c r="F396"/>
  <c r="G396"/>
  <c r="H396"/>
  <c r="F397"/>
  <c r="G397"/>
  <c r="H397"/>
  <c r="F398"/>
  <c r="G398"/>
  <c r="H398"/>
  <c r="F399"/>
  <c r="G399"/>
  <c r="H399"/>
  <c r="F400"/>
  <c r="G400"/>
  <c r="H400"/>
  <c r="F401"/>
  <c r="G401"/>
  <c r="H401"/>
  <c r="F402"/>
  <c r="G402"/>
  <c r="H402"/>
  <c r="F403"/>
  <c r="G403"/>
  <c r="H403"/>
  <c r="F404"/>
  <c r="G404"/>
  <c r="H404"/>
  <c r="F405"/>
  <c r="G405"/>
  <c r="H405"/>
  <c r="F406"/>
  <c r="G406"/>
  <c r="H406"/>
  <c r="F407"/>
  <c r="G407"/>
  <c r="H407"/>
  <c r="F408"/>
  <c r="G408"/>
  <c r="H408"/>
  <c r="F409"/>
  <c r="G409"/>
  <c r="H409"/>
  <c r="F410"/>
  <c r="G410"/>
  <c r="H410"/>
  <c r="F411"/>
  <c r="G411"/>
  <c r="H411"/>
  <c r="F412"/>
  <c r="G412"/>
  <c r="H412"/>
  <c r="F413"/>
  <c r="G413"/>
  <c r="H413"/>
  <c r="F414"/>
  <c r="G414"/>
  <c r="H414"/>
  <c r="F415"/>
  <c r="G415"/>
  <c r="H415"/>
  <c r="F416"/>
  <c r="G416"/>
  <c r="H416"/>
  <c r="F417"/>
  <c r="G417"/>
  <c r="H417"/>
  <c r="F418"/>
  <c r="G418"/>
  <c r="H418"/>
  <c r="F419"/>
  <c r="G419"/>
  <c r="H419"/>
  <c r="F420"/>
  <c r="G420"/>
  <c r="H420"/>
  <c r="F421"/>
  <c r="G421"/>
  <c r="H421"/>
  <c r="F422"/>
  <c r="G422"/>
  <c r="H422"/>
  <c r="F423"/>
  <c r="G423"/>
  <c r="H423"/>
  <c r="F424"/>
  <c r="G424"/>
  <c r="H424"/>
  <c r="F425"/>
  <c r="G425"/>
  <c r="H425"/>
  <c r="F426"/>
  <c r="G426"/>
  <c r="H426"/>
  <c r="F427"/>
  <c r="G427"/>
  <c r="H427"/>
  <c r="F428"/>
  <c r="G428"/>
  <c r="H428"/>
  <c r="F429"/>
  <c r="G429"/>
  <c r="H429"/>
  <c r="F430"/>
  <c r="G430"/>
  <c r="H430"/>
  <c r="F431"/>
  <c r="G431"/>
  <c r="H431"/>
  <c r="F432"/>
  <c r="G432"/>
  <c r="H432"/>
  <c r="F433"/>
  <c r="G433"/>
  <c r="H433"/>
  <c r="F434"/>
  <c r="G434"/>
  <c r="H434"/>
  <c r="F435"/>
  <c r="G435"/>
  <c r="H435"/>
  <c r="F436"/>
  <c r="G436"/>
  <c r="H436"/>
  <c r="F437"/>
  <c r="G437"/>
  <c r="H437"/>
  <c r="F438"/>
  <c r="G438"/>
  <c r="H438"/>
  <c r="F439"/>
  <c r="G439"/>
  <c r="H439"/>
  <c r="F440"/>
  <c r="G440"/>
  <c r="H440"/>
  <c r="F441"/>
  <c r="G441"/>
  <c r="H441"/>
  <c r="F442"/>
  <c r="G442"/>
  <c r="H442"/>
  <c r="F443"/>
  <c r="G443"/>
  <c r="H443"/>
  <c r="F444"/>
  <c r="G444"/>
  <c r="H444"/>
  <c r="F445"/>
  <c r="G445"/>
  <c r="H445"/>
  <c r="F446"/>
  <c r="G446"/>
  <c r="H446"/>
  <c r="F447"/>
  <c r="G447"/>
  <c r="H447"/>
  <c r="F448"/>
  <c r="G448"/>
  <c r="H448"/>
  <c r="F449"/>
  <c r="G449"/>
  <c r="H449"/>
  <c r="F450"/>
  <c r="G450"/>
  <c r="H450"/>
  <c r="F451"/>
  <c r="G451"/>
  <c r="H451"/>
  <c r="F452"/>
  <c r="G452"/>
  <c r="H452"/>
  <c r="F453"/>
  <c r="G453"/>
  <c r="H453"/>
  <c r="F454"/>
  <c r="G454"/>
  <c r="H454"/>
  <c r="F455"/>
  <c r="G455"/>
  <c r="H455"/>
  <c r="F456"/>
  <c r="G456"/>
  <c r="H456"/>
  <c r="F457"/>
  <c r="G457"/>
  <c r="H457"/>
  <c r="F458"/>
  <c r="G458"/>
  <c r="H458"/>
  <c r="F459"/>
  <c r="G459"/>
  <c r="H459"/>
  <c r="F460"/>
  <c r="G460"/>
  <c r="H460"/>
  <c r="F461"/>
  <c r="G461"/>
  <c r="H461"/>
  <c r="F462"/>
  <c r="G462"/>
  <c r="H462"/>
  <c r="F463"/>
  <c r="G463"/>
  <c r="H463"/>
  <c r="F464"/>
  <c r="G464"/>
  <c r="H464"/>
  <c r="F465"/>
  <c r="G465"/>
  <c r="H465"/>
  <c r="F466"/>
  <c r="G466"/>
  <c r="H466"/>
  <c r="F467"/>
  <c r="G467"/>
  <c r="H467"/>
  <c r="F468"/>
  <c r="G468"/>
  <c r="H468"/>
  <c r="F469"/>
  <c r="G469"/>
  <c r="H469"/>
  <c r="F470"/>
  <c r="G470"/>
  <c r="H470"/>
  <c r="F471"/>
  <c r="G471"/>
  <c r="H471"/>
  <c r="F472"/>
  <c r="G472"/>
  <c r="H472"/>
  <c r="F473"/>
  <c r="G473"/>
  <c r="H473"/>
  <c r="F474"/>
  <c r="G474"/>
  <c r="H474"/>
  <c r="F475"/>
  <c r="G475"/>
  <c r="H475"/>
  <c r="F476"/>
  <c r="G476"/>
  <c r="H476"/>
  <c r="F477"/>
  <c r="G477"/>
  <c r="H477"/>
  <c r="F478"/>
  <c r="G478"/>
  <c r="H478"/>
  <c r="F479"/>
  <c r="G479"/>
  <c r="H479"/>
  <c r="F480"/>
  <c r="G480"/>
  <c r="H480"/>
  <c r="F481"/>
  <c r="G481"/>
  <c r="H481"/>
  <c r="F482"/>
  <c r="G482"/>
  <c r="H482"/>
  <c r="F483"/>
  <c r="G483"/>
  <c r="H483"/>
  <c r="F484"/>
  <c r="G484"/>
  <c r="H484"/>
  <c r="F485"/>
  <c r="G485"/>
  <c r="H485"/>
  <c r="F486"/>
  <c r="G486"/>
  <c r="H486"/>
  <c r="F487"/>
  <c r="G487"/>
  <c r="H487"/>
  <c r="F488"/>
  <c r="G488"/>
  <c r="H488"/>
  <c r="F489"/>
  <c r="G489"/>
  <c r="H489"/>
  <c r="F490"/>
  <c r="G490"/>
  <c r="H490"/>
  <c r="F491"/>
  <c r="G491"/>
  <c r="H491"/>
  <c r="F492"/>
  <c r="G492"/>
  <c r="H492"/>
  <c r="F493"/>
  <c r="G493"/>
  <c r="H493"/>
  <c r="F494"/>
  <c r="G494"/>
  <c r="H494"/>
  <c r="F495"/>
  <c r="G495"/>
  <c r="H495"/>
  <c r="F496"/>
  <c r="G496"/>
  <c r="H496"/>
  <c r="F497"/>
  <c r="G497"/>
  <c r="H497"/>
  <c r="F498"/>
  <c r="G498"/>
  <c r="H498"/>
  <c r="F499"/>
  <c r="G499"/>
  <c r="H499"/>
  <c r="F500"/>
  <c r="G500"/>
  <c r="H500"/>
  <c r="F501"/>
  <c r="G501"/>
  <c r="H501"/>
  <c r="F502"/>
  <c r="G502"/>
  <c r="H502"/>
  <c r="F503"/>
  <c r="G503"/>
  <c r="H503"/>
  <c r="F504"/>
  <c r="G504"/>
  <c r="H504"/>
  <c r="F505"/>
  <c r="G505"/>
  <c r="H505"/>
  <c r="F506"/>
  <c r="G506"/>
  <c r="H506"/>
  <c r="F507"/>
  <c r="G507"/>
  <c r="H507"/>
  <c r="F508"/>
  <c r="G508"/>
  <c r="H508"/>
  <c r="F509"/>
  <c r="G509"/>
  <c r="H509"/>
  <c r="F510"/>
  <c r="G510"/>
  <c r="H510"/>
  <c r="F511"/>
  <c r="G511"/>
  <c r="H511"/>
  <c r="F512"/>
  <c r="G512"/>
  <c r="H512"/>
  <c r="F513"/>
  <c r="G513"/>
  <c r="H513"/>
  <c r="F514"/>
  <c r="G514"/>
  <c r="H514"/>
  <c r="F515"/>
  <c r="G515"/>
  <c r="H515"/>
  <c r="F516"/>
  <c r="G516"/>
  <c r="H516"/>
  <c r="F517"/>
  <c r="G517"/>
  <c r="H517"/>
  <c r="F518"/>
  <c r="G518"/>
  <c r="H518"/>
  <c r="F519"/>
  <c r="G519"/>
  <c r="H519"/>
  <c r="F520"/>
  <c r="G520"/>
  <c r="H520"/>
  <c r="F521"/>
  <c r="G521"/>
  <c r="H521"/>
  <c r="F522"/>
  <c r="G522"/>
  <c r="H522"/>
  <c r="F523"/>
  <c r="G523"/>
  <c r="H523"/>
  <c r="F524"/>
  <c r="G524"/>
  <c r="H524"/>
  <c r="F525"/>
  <c r="G525"/>
  <c r="H525"/>
  <c r="F526"/>
  <c r="G526"/>
  <c r="H526"/>
  <c r="F527"/>
  <c r="G527"/>
  <c r="H527"/>
  <c r="F528"/>
  <c r="G528"/>
  <c r="H528"/>
  <c r="F529"/>
  <c r="G529"/>
  <c r="H529"/>
  <c r="F530"/>
  <c r="G530"/>
  <c r="H530"/>
  <c r="F531"/>
  <c r="G531"/>
  <c r="H531"/>
  <c r="F532"/>
  <c r="G532"/>
  <c r="H532"/>
  <c r="F533"/>
  <c r="G533"/>
  <c r="H533"/>
  <c r="F534"/>
  <c r="G534"/>
  <c r="H534"/>
  <c r="F535"/>
  <c r="G535"/>
  <c r="H535"/>
  <c r="F536"/>
  <c r="G536"/>
  <c r="H536"/>
  <c r="F537"/>
  <c r="G537"/>
  <c r="H537"/>
  <c r="F538"/>
  <c r="G538"/>
  <c r="H538"/>
  <c r="G1"/>
  <c r="H1"/>
  <c r="F1"/>
</calcChain>
</file>

<file path=xl/sharedStrings.xml><?xml version="1.0" encoding="utf-8"?>
<sst xmlns="http://schemas.openxmlformats.org/spreadsheetml/2006/main" count="538" uniqueCount="29">
  <si>
    <t>2009-02-21 오후 8:35:28</t>
  </si>
  <si>
    <t>ZUPTs</t>
  </si>
  <si>
    <t>2009-02-21 오후 8:35:30</t>
  </si>
  <si>
    <t>2009-02-21 오후 8:35:31</t>
  </si>
  <si>
    <t>2009-02-21 오후 8:35:32</t>
  </si>
  <si>
    <t>2009-02-21 오후 8:35:34</t>
  </si>
  <si>
    <t>2009-02-21 오후 8:35:35</t>
  </si>
  <si>
    <t>2009-02-21 오후 8:35:36</t>
  </si>
  <si>
    <t>2009-02-21 오후 8:35:37</t>
  </si>
  <si>
    <t>2009-02-21 오후 8:35:39</t>
  </si>
  <si>
    <t>2009-02-21 오후 8:35:40</t>
  </si>
  <si>
    <t>2009-02-21 오후 8:35:41</t>
  </si>
  <si>
    <t>2009-02-21 오후 8:35:42</t>
  </si>
  <si>
    <t>2009-02-21 오후 8:35:43</t>
  </si>
  <si>
    <t>2009-02-21 오후 8:35:44</t>
  </si>
  <si>
    <t>2009-02-21 오후 8:35:45</t>
  </si>
  <si>
    <t>2009-02-21 오후 8:35:46</t>
  </si>
  <si>
    <t>2009-02-21 오후 8:35:48</t>
  </si>
  <si>
    <t>2009-02-21 오후 8:35:49</t>
  </si>
  <si>
    <t>2009-02-21 오후 8:35:53</t>
  </si>
  <si>
    <t>2009-02-21 오후 8:35:54</t>
  </si>
  <si>
    <t>2009-02-21 오후 8:35:57</t>
  </si>
  <si>
    <t>2009-02-21 오후 8:35:58</t>
  </si>
  <si>
    <t>2009-02-21 오후 8:35:59</t>
  </si>
  <si>
    <t>2009-02-21 오후 8:36:00</t>
  </si>
  <si>
    <t>2009-02-21 오후 8:36:01</t>
  </si>
  <si>
    <t>2009-02-21 오후 8:36:02</t>
  </si>
  <si>
    <t>2009-02-21 오후 8:36:03</t>
  </si>
  <si>
    <t>2009-02-21 오후 8:36:04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</si>
</sst>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tx>
            <c:v>Time1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positionLog!$F$1:$F$15</c:f>
              <c:numCache>
                <c:formatCode>General</c:formatCode>
                <c:ptCount val="15"/>
                <c:pt idx="0">
                  <c:v>-4.592715E-5</c:v>
                </c:pt>
                <c:pt idx="1">
                  <c:v>-2.2400871E-4</c:v>
                </c:pt>
                <c:pt idx="2">
                  <c:v>-7.7770410000000008E-4</c:v>
                </c:pt>
                <c:pt idx="3">
                  <c:v>-2.0684748000000001E-3</c:v>
                </c:pt>
                <c:pt idx="4">
                  <c:v>-4.4964180000000003E-3</c:v>
                </c:pt>
                <c:pt idx="5">
                  <c:v>-8.4918119999999996E-3</c:v>
                </c:pt>
                <c:pt idx="6">
                  <c:v>-1.4253111000000001E-2</c:v>
                </c:pt>
                <c:pt idx="7">
                  <c:v>-2.1903438000000001E-2</c:v>
                </c:pt>
                <c:pt idx="8">
                  <c:v>-3.150729E-2</c:v>
                </c:pt>
                <c:pt idx="9">
                  <c:v>-4.3062450000000002E-2</c:v>
                </c:pt>
                <c:pt idx="10">
                  <c:v>-5.6623439999999997E-2</c:v>
                </c:pt>
                <c:pt idx="11">
                  <c:v>-7.211745E-2</c:v>
                </c:pt>
                <c:pt idx="12">
                  <c:v>-8.9447280000000004E-2</c:v>
                </c:pt>
                <c:pt idx="13">
                  <c:v>-0.10857198000000001</c:v>
                </c:pt>
                <c:pt idx="14">
                  <c:v>-0.12942773999999999</c:v>
                </c:pt>
              </c:numCache>
            </c:numRef>
          </c:xVal>
          <c:yVal>
            <c:numRef>
              <c:f>positionLog!$H$1:$H$15</c:f>
              <c:numCache>
                <c:formatCode>General</c:formatCode>
                <c:ptCount val="15"/>
                <c:pt idx="0">
                  <c:v>1.0735281E-4</c:v>
                </c:pt>
                <c:pt idx="1">
                  <c:v>5.395059E-4</c:v>
                </c:pt>
                <c:pt idx="2">
                  <c:v>1.8524012999999999E-3</c:v>
                </c:pt>
                <c:pt idx="3">
                  <c:v>4.9159350000000006E-3</c:v>
                </c:pt>
                <c:pt idx="4">
                  <c:v>1.0654797000000001E-2</c:v>
                </c:pt>
                <c:pt idx="5">
                  <c:v>2.0002146000000002E-2</c:v>
                </c:pt>
                <c:pt idx="6">
                  <c:v>3.3486450000000001E-2</c:v>
                </c:pt>
                <c:pt idx="7">
                  <c:v>5.1351750000000002E-2</c:v>
                </c:pt>
                <c:pt idx="8">
                  <c:v>7.3798320000000001E-2</c:v>
                </c:pt>
                <c:pt idx="9">
                  <c:v>0.10104792</c:v>
                </c:pt>
                <c:pt idx="10">
                  <c:v>0.13326483</c:v>
                </c:pt>
                <c:pt idx="11">
                  <c:v>0.17035077000000001</c:v>
                </c:pt>
                <c:pt idx="12">
                  <c:v>0.21209256000000001</c:v>
                </c:pt>
                <c:pt idx="13">
                  <c:v>0.25823889</c:v>
                </c:pt>
                <c:pt idx="14">
                  <c:v>0.30858239999999998</c:v>
                </c:pt>
              </c:numCache>
            </c:numRef>
          </c:yVal>
        </c:ser>
        <c:ser>
          <c:idx val="1"/>
          <c:order val="1"/>
          <c:tx>
            <c:v>Time2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positionLog!$F$18:$F$79</c:f>
              <c:numCache>
                <c:formatCode>General</c:formatCode>
                <c:ptCount val="62"/>
                <c:pt idx="0">
                  <c:v>-0.12942773999999999</c:v>
                </c:pt>
                <c:pt idx="1">
                  <c:v>-0.12942773999999999</c:v>
                </c:pt>
                <c:pt idx="2">
                  <c:v>-0.12942773999999999</c:v>
                </c:pt>
                <c:pt idx="3">
                  <c:v>-0.12942773999999999</c:v>
                </c:pt>
                <c:pt idx="4">
                  <c:v>-0.13017651</c:v>
                </c:pt>
                <c:pt idx="5">
                  <c:v>-0.13208060999999999</c:v>
                </c:pt>
                <c:pt idx="6">
                  <c:v>-0.13654412999999999</c:v>
                </c:pt>
                <c:pt idx="7">
                  <c:v>-0.1450437</c:v>
                </c:pt>
                <c:pt idx="8">
                  <c:v>-0.15793019999999999</c:v>
                </c:pt>
                <c:pt idx="9">
                  <c:v>-0.17672415</c:v>
                </c:pt>
                <c:pt idx="10">
                  <c:v>-0.20236608</c:v>
                </c:pt>
                <c:pt idx="11">
                  <c:v>-0.23462748000000003</c:v>
                </c:pt>
                <c:pt idx="12">
                  <c:v>-0.27252959999999998</c:v>
                </c:pt>
                <c:pt idx="13">
                  <c:v>-0.31448159999999997</c:v>
                </c:pt>
                <c:pt idx="14">
                  <c:v>-0.35932500000000001</c:v>
                </c:pt>
                <c:pt idx="15">
                  <c:v>-0.40687260000000003</c:v>
                </c:pt>
                <c:pt idx="16">
                  <c:v>-0.45794550000000001</c:v>
                </c:pt>
                <c:pt idx="17">
                  <c:v>-0.51380729999999997</c:v>
                </c:pt>
                <c:pt idx="18">
                  <c:v>-0.57518460000000005</c:v>
                </c:pt>
                <c:pt idx="19">
                  <c:v>-0.64249350000000005</c:v>
                </c:pt>
                <c:pt idx="20">
                  <c:v>-0.71594219999999997</c:v>
                </c:pt>
                <c:pt idx="21">
                  <c:v>-0.79558620000000002</c:v>
                </c:pt>
                <c:pt idx="22">
                  <c:v>-0.88127369999999994</c:v>
                </c:pt>
                <c:pt idx="23">
                  <c:v>-0.97278480000000012</c:v>
                </c:pt>
                <c:pt idx="24">
                  <c:v>-1.0693416</c:v>
                </c:pt>
                <c:pt idx="25">
                  <c:v>-1.168947</c:v>
                </c:pt>
                <c:pt idx="26">
                  <c:v>-1.2687957000000001</c:v>
                </c:pt>
                <c:pt idx="27">
                  <c:v>-1.3648833</c:v>
                </c:pt>
                <c:pt idx="28">
                  <c:v>-1.4535167999999998</c:v>
                </c:pt>
                <c:pt idx="29">
                  <c:v>-1.5331083000000001</c:v>
                </c:pt>
                <c:pt idx="30">
                  <c:v>-1.6040925000000001</c:v>
                </c:pt>
                <c:pt idx="31">
                  <c:v>-1.6691037</c:v>
                </c:pt>
                <c:pt idx="32">
                  <c:v>-1.7316266999999999</c:v>
                </c:pt>
                <c:pt idx="33">
                  <c:v>-1.7940318000000002</c:v>
                </c:pt>
                <c:pt idx="34">
                  <c:v>-1.8571095</c:v>
                </c:pt>
                <c:pt idx="35">
                  <c:v>-1.9202801999999999</c:v>
                </c:pt>
                <c:pt idx="36">
                  <c:v>-1.9826786999999999</c:v>
                </c:pt>
                <c:pt idx="37">
                  <c:v>-2.0439516000000002</c:v>
                </c:pt>
                <c:pt idx="38">
                  <c:v>-2.1044720999999997</c:v>
                </c:pt>
                <c:pt idx="39">
                  <c:v>-2.1654330000000002</c:v>
                </c:pt>
                <c:pt idx="40">
                  <c:v>-2.2280652000000001</c:v>
                </c:pt>
                <c:pt idx="41">
                  <c:v>-2.2935143999999998</c:v>
                </c:pt>
                <c:pt idx="42">
                  <c:v>-2.3629383000000002</c:v>
                </c:pt>
                <c:pt idx="43">
                  <c:v>-2.4229482</c:v>
                </c:pt>
                <c:pt idx="44">
                  <c:v>-2.4750138000000002</c:v>
                </c:pt>
                <c:pt idx="45">
                  <c:v>-2.5059614999999997</c:v>
                </c:pt>
                <c:pt idx="46">
                  <c:v>-2.5156578000000001</c:v>
                </c:pt>
                <c:pt idx="47">
                  <c:v>-2.531517</c:v>
                </c:pt>
                <c:pt idx="48">
                  <c:v>-2.5502691</c:v>
                </c:pt>
                <c:pt idx="49">
                  <c:v>-2.5680339000000001</c:v>
                </c:pt>
                <c:pt idx="50">
                  <c:v>-2.5832858999999999</c:v>
                </c:pt>
                <c:pt idx="51">
                  <c:v>-2.5963271999999997</c:v>
                </c:pt>
                <c:pt idx="52">
                  <c:v>-2.608266</c:v>
                </c:pt>
                <c:pt idx="53">
                  <c:v>-2.6208423000000001</c:v>
                </c:pt>
                <c:pt idx="54">
                  <c:v>-2.6351496000000001</c:v>
                </c:pt>
                <c:pt idx="55">
                  <c:v>-2.6514188999999999</c:v>
                </c:pt>
                <c:pt idx="56">
                  <c:v>-2.6692779</c:v>
                </c:pt>
                <c:pt idx="57">
                  <c:v>-2.6877936</c:v>
                </c:pt>
                <c:pt idx="58">
                  <c:v>-2.7058496999999999</c:v>
                </c:pt>
                <c:pt idx="59">
                  <c:v>-2.7228879000000004</c:v>
                </c:pt>
                <c:pt idx="60">
                  <c:v>-2.7388622999999996</c:v>
                </c:pt>
                <c:pt idx="61">
                  <c:v>-2.7537801000000002</c:v>
                </c:pt>
              </c:numCache>
            </c:numRef>
          </c:xVal>
          <c:yVal>
            <c:numRef>
              <c:f>positionLog!$H$18:$H$79</c:f>
              <c:numCache>
                <c:formatCode>General</c:formatCode>
                <c:ptCount val="62"/>
                <c:pt idx="0">
                  <c:v>0.30858239999999998</c:v>
                </c:pt>
                <c:pt idx="1">
                  <c:v>0.30858239999999998</c:v>
                </c:pt>
                <c:pt idx="2">
                  <c:v>0.30858239999999998</c:v>
                </c:pt>
                <c:pt idx="3">
                  <c:v>0.30858239999999998</c:v>
                </c:pt>
                <c:pt idx="4">
                  <c:v>0.30858239999999998</c:v>
                </c:pt>
                <c:pt idx="5">
                  <c:v>0.30858239999999998</c:v>
                </c:pt>
                <c:pt idx="6">
                  <c:v>0.30858239999999998</c:v>
                </c:pt>
                <c:pt idx="7">
                  <c:v>0.30858239999999998</c:v>
                </c:pt>
                <c:pt idx="8">
                  <c:v>0.30858239999999998</c:v>
                </c:pt>
                <c:pt idx="9">
                  <c:v>0.30858239999999998</c:v>
                </c:pt>
                <c:pt idx="10">
                  <c:v>0.30858239999999998</c:v>
                </c:pt>
                <c:pt idx="11">
                  <c:v>0.30858239999999998</c:v>
                </c:pt>
                <c:pt idx="12">
                  <c:v>0.30858239999999998</c:v>
                </c:pt>
                <c:pt idx="13">
                  <c:v>0.30858239999999998</c:v>
                </c:pt>
                <c:pt idx="14">
                  <c:v>0.30858239999999998</c:v>
                </c:pt>
                <c:pt idx="15">
                  <c:v>0.30858239999999998</c:v>
                </c:pt>
                <c:pt idx="16">
                  <c:v>0.30858239999999998</c:v>
                </c:pt>
                <c:pt idx="17">
                  <c:v>0.30858239999999998</c:v>
                </c:pt>
                <c:pt idx="18">
                  <c:v>0.30858239999999998</c:v>
                </c:pt>
                <c:pt idx="19">
                  <c:v>0.30858239999999998</c:v>
                </c:pt>
                <c:pt idx="20">
                  <c:v>0.30858239999999998</c:v>
                </c:pt>
                <c:pt idx="21">
                  <c:v>0.30858239999999998</c:v>
                </c:pt>
                <c:pt idx="22">
                  <c:v>0.30858239999999998</c:v>
                </c:pt>
                <c:pt idx="23">
                  <c:v>0.30858239999999998</c:v>
                </c:pt>
                <c:pt idx="24">
                  <c:v>0.30858239999999998</c:v>
                </c:pt>
                <c:pt idx="25">
                  <c:v>0.30858239999999998</c:v>
                </c:pt>
                <c:pt idx="26">
                  <c:v>0.30858239999999998</c:v>
                </c:pt>
                <c:pt idx="27">
                  <c:v>0.30858239999999998</c:v>
                </c:pt>
                <c:pt idx="28">
                  <c:v>0.30858239999999998</c:v>
                </c:pt>
                <c:pt idx="29">
                  <c:v>0.30858239999999998</c:v>
                </c:pt>
                <c:pt idx="30">
                  <c:v>0.30858239999999998</c:v>
                </c:pt>
                <c:pt idx="31">
                  <c:v>0.30858239999999998</c:v>
                </c:pt>
                <c:pt idx="32">
                  <c:v>0.30858239999999998</c:v>
                </c:pt>
                <c:pt idx="33">
                  <c:v>0.30858239999999998</c:v>
                </c:pt>
                <c:pt idx="34">
                  <c:v>0.30858239999999998</c:v>
                </c:pt>
                <c:pt idx="35">
                  <c:v>0.30858239999999998</c:v>
                </c:pt>
                <c:pt idx="36">
                  <c:v>0.30858239999999998</c:v>
                </c:pt>
                <c:pt idx="37">
                  <c:v>0.30858239999999998</c:v>
                </c:pt>
                <c:pt idx="38">
                  <c:v>0.30858239999999998</c:v>
                </c:pt>
                <c:pt idx="39">
                  <c:v>0.30858239999999998</c:v>
                </c:pt>
                <c:pt idx="40">
                  <c:v>0.30858239999999998</c:v>
                </c:pt>
                <c:pt idx="41">
                  <c:v>0.30858239999999998</c:v>
                </c:pt>
                <c:pt idx="42">
                  <c:v>0.30858239999999998</c:v>
                </c:pt>
                <c:pt idx="43">
                  <c:v>0.30858239999999998</c:v>
                </c:pt>
                <c:pt idx="44">
                  <c:v>0.30858239999999998</c:v>
                </c:pt>
                <c:pt idx="45">
                  <c:v>0.30858239999999998</c:v>
                </c:pt>
                <c:pt idx="46">
                  <c:v>0.30858239999999998</c:v>
                </c:pt>
                <c:pt idx="47">
                  <c:v>0.30858239999999998</c:v>
                </c:pt>
                <c:pt idx="48">
                  <c:v>0.30858239999999998</c:v>
                </c:pt>
                <c:pt idx="49">
                  <c:v>0.30858239999999998</c:v>
                </c:pt>
                <c:pt idx="50">
                  <c:v>0.30858239999999998</c:v>
                </c:pt>
                <c:pt idx="51">
                  <c:v>0.30858239999999998</c:v>
                </c:pt>
                <c:pt idx="52">
                  <c:v>0.30858239999999998</c:v>
                </c:pt>
                <c:pt idx="53">
                  <c:v>0.30858239999999998</c:v>
                </c:pt>
                <c:pt idx="54">
                  <c:v>0.30858239999999998</c:v>
                </c:pt>
                <c:pt idx="55">
                  <c:v>0.30858239999999998</c:v>
                </c:pt>
                <c:pt idx="56">
                  <c:v>0.30858239999999998</c:v>
                </c:pt>
                <c:pt idx="57">
                  <c:v>0.30858239999999998</c:v>
                </c:pt>
                <c:pt idx="58">
                  <c:v>0.30858239999999998</c:v>
                </c:pt>
                <c:pt idx="59">
                  <c:v>0.30858239999999998</c:v>
                </c:pt>
                <c:pt idx="60">
                  <c:v>0.30858239999999998</c:v>
                </c:pt>
                <c:pt idx="61">
                  <c:v>0.30858239999999998</c:v>
                </c:pt>
              </c:numCache>
            </c:numRef>
          </c:yVal>
        </c:ser>
        <c:ser>
          <c:idx val="2"/>
          <c:order val="2"/>
          <c:tx>
            <c:v>Time3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positionLog!$F$82:$F$126</c:f>
              <c:numCache>
                <c:formatCode>General</c:formatCode>
                <c:ptCount val="45"/>
                <c:pt idx="0">
                  <c:v>-2.7537801000000002</c:v>
                </c:pt>
                <c:pt idx="1">
                  <c:v>-2.7537801000000002</c:v>
                </c:pt>
                <c:pt idx="2">
                  <c:v>-2.7537801000000002</c:v>
                </c:pt>
                <c:pt idx="3">
                  <c:v>-2.7537801000000002</c:v>
                </c:pt>
                <c:pt idx="4">
                  <c:v>-2.7537801000000002</c:v>
                </c:pt>
                <c:pt idx="5">
                  <c:v>-2.7537801000000002</c:v>
                </c:pt>
                <c:pt idx="6">
                  <c:v>-2.7537801000000002</c:v>
                </c:pt>
                <c:pt idx="7">
                  <c:v>-2.7534987000000002</c:v>
                </c:pt>
                <c:pt idx="8">
                  <c:v>-2.7518154000000004</c:v>
                </c:pt>
                <c:pt idx="9">
                  <c:v>-2.7469095000000001</c:v>
                </c:pt>
                <c:pt idx="10">
                  <c:v>-2.7363618000000001</c:v>
                </c:pt>
                <c:pt idx="11">
                  <c:v>-2.7179997</c:v>
                </c:pt>
                <c:pt idx="12">
                  <c:v>-2.6915958</c:v>
                </c:pt>
                <c:pt idx="13">
                  <c:v>-2.6577999000000001</c:v>
                </c:pt>
                <c:pt idx="14">
                  <c:v>-2.6169674999999999</c:v>
                </c:pt>
                <c:pt idx="15">
                  <c:v>-2.5695785999999998</c:v>
                </c:pt>
                <c:pt idx="16">
                  <c:v>-2.5164216000000001</c:v>
                </c:pt>
                <c:pt idx="17">
                  <c:v>-2.4590121000000003</c:v>
                </c:pt>
                <c:pt idx="18">
                  <c:v>-2.3988689999999999</c:v>
                </c:pt>
                <c:pt idx="19">
                  <c:v>-2.3369363999999999</c:v>
                </c:pt>
                <c:pt idx="20">
                  <c:v>-2.2740146999999999</c:v>
                </c:pt>
                <c:pt idx="21">
                  <c:v>-2.2105250999999999</c:v>
                </c:pt>
                <c:pt idx="22">
                  <c:v>-2.1468263999999997</c:v>
                </c:pt>
                <c:pt idx="23">
                  <c:v>-2.0834435999999998</c:v>
                </c:pt>
                <c:pt idx="24">
                  <c:v>-2.0307870000000001</c:v>
                </c:pt>
                <c:pt idx="25">
                  <c:v>-1.9890782999999999</c:v>
                </c:pt>
                <c:pt idx="26">
                  <c:v>-1.9684649999999997</c:v>
                </c:pt>
                <c:pt idx="27">
                  <c:v>-1.9684649999999997</c:v>
                </c:pt>
                <c:pt idx="28">
                  <c:v>-1.9684649999999997</c:v>
                </c:pt>
                <c:pt idx="29">
                  <c:v>-1.9684649999999997</c:v>
                </c:pt>
                <c:pt idx="30">
                  <c:v>-1.9686365999999997</c:v>
                </c:pt>
                <c:pt idx="31">
                  <c:v>-1.9687254000000001</c:v>
                </c:pt>
                <c:pt idx="32">
                  <c:v>-1.9682919000000001</c:v>
                </c:pt>
                <c:pt idx="33">
                  <c:v>-1.9666437000000001</c:v>
                </c:pt>
                <c:pt idx="34">
                  <c:v>-1.9623488999999998</c:v>
                </c:pt>
                <c:pt idx="35">
                  <c:v>-1.9548021</c:v>
                </c:pt>
                <c:pt idx="36">
                  <c:v>-1.9440032999999999</c:v>
                </c:pt>
                <c:pt idx="37">
                  <c:v>-1.9295996999999998</c:v>
                </c:pt>
                <c:pt idx="38">
                  <c:v>-1.9115306999999997</c:v>
                </c:pt>
                <c:pt idx="39">
                  <c:v>-1.8904589999999999</c:v>
                </c:pt>
                <c:pt idx="40">
                  <c:v>-1.8674406000000001</c:v>
                </c:pt>
                <c:pt idx="41">
                  <c:v>-1.8476037000000001</c:v>
                </c:pt>
                <c:pt idx="42">
                  <c:v>-1.8309360000000001</c:v>
                </c:pt>
                <c:pt idx="43">
                  <c:v>-1.8214302</c:v>
                </c:pt>
                <c:pt idx="44">
                  <c:v>-1.8185169000000001</c:v>
                </c:pt>
              </c:numCache>
            </c:numRef>
          </c:xVal>
          <c:yVal>
            <c:numRef>
              <c:f>positionLog!$H$82:$H$126</c:f>
              <c:numCache>
                <c:formatCode>General</c:formatCode>
                <c:ptCount val="45"/>
                <c:pt idx="0">
                  <c:v>0.30858239999999998</c:v>
                </c:pt>
                <c:pt idx="1">
                  <c:v>0.30858239999999998</c:v>
                </c:pt>
                <c:pt idx="2">
                  <c:v>0.30858239999999998</c:v>
                </c:pt>
                <c:pt idx="3">
                  <c:v>0.30858239999999998</c:v>
                </c:pt>
                <c:pt idx="4">
                  <c:v>0.30858239999999998</c:v>
                </c:pt>
                <c:pt idx="5">
                  <c:v>0.30858239999999998</c:v>
                </c:pt>
                <c:pt idx="6">
                  <c:v>0.30858239999999998</c:v>
                </c:pt>
                <c:pt idx="7">
                  <c:v>0.30858239999999998</c:v>
                </c:pt>
                <c:pt idx="8">
                  <c:v>0.30858239999999998</c:v>
                </c:pt>
                <c:pt idx="9">
                  <c:v>0.30858239999999998</c:v>
                </c:pt>
                <c:pt idx="10">
                  <c:v>0.30858239999999998</c:v>
                </c:pt>
                <c:pt idx="11">
                  <c:v>0.30858239999999998</c:v>
                </c:pt>
                <c:pt idx="12">
                  <c:v>0.30858239999999998</c:v>
                </c:pt>
                <c:pt idx="13">
                  <c:v>0.30858239999999998</c:v>
                </c:pt>
                <c:pt idx="14">
                  <c:v>0.30858239999999998</c:v>
                </c:pt>
                <c:pt idx="15">
                  <c:v>0.30858239999999998</c:v>
                </c:pt>
                <c:pt idx="16">
                  <c:v>0.30858239999999998</c:v>
                </c:pt>
                <c:pt idx="17">
                  <c:v>0.30858239999999998</c:v>
                </c:pt>
                <c:pt idx="18">
                  <c:v>0.30858239999999998</c:v>
                </c:pt>
                <c:pt idx="19">
                  <c:v>0.30858239999999998</c:v>
                </c:pt>
                <c:pt idx="20">
                  <c:v>0.30858239999999998</c:v>
                </c:pt>
                <c:pt idx="21">
                  <c:v>0.30858239999999998</c:v>
                </c:pt>
                <c:pt idx="22">
                  <c:v>0.30858239999999998</c:v>
                </c:pt>
                <c:pt idx="23">
                  <c:v>0.30858239999999998</c:v>
                </c:pt>
                <c:pt idx="24">
                  <c:v>0.30858239999999998</c:v>
                </c:pt>
                <c:pt idx="25">
                  <c:v>0.30858239999999998</c:v>
                </c:pt>
                <c:pt idx="26">
                  <c:v>0.30858239999999998</c:v>
                </c:pt>
                <c:pt idx="27">
                  <c:v>0.30858239999999998</c:v>
                </c:pt>
                <c:pt idx="28">
                  <c:v>0.30858239999999998</c:v>
                </c:pt>
                <c:pt idx="29">
                  <c:v>0.30858239999999998</c:v>
                </c:pt>
                <c:pt idx="30">
                  <c:v>0.30858239999999998</c:v>
                </c:pt>
                <c:pt idx="31">
                  <c:v>0.30858239999999998</c:v>
                </c:pt>
                <c:pt idx="32">
                  <c:v>0.30858239999999998</c:v>
                </c:pt>
                <c:pt idx="33">
                  <c:v>0.30858239999999998</c:v>
                </c:pt>
                <c:pt idx="34">
                  <c:v>0.30858239999999998</c:v>
                </c:pt>
                <c:pt idx="35">
                  <c:v>0.30858239999999998</c:v>
                </c:pt>
                <c:pt idx="36">
                  <c:v>0.30858239999999998</c:v>
                </c:pt>
                <c:pt idx="37">
                  <c:v>0.30858239999999998</c:v>
                </c:pt>
                <c:pt idx="38">
                  <c:v>0.30858239999999998</c:v>
                </c:pt>
                <c:pt idx="39">
                  <c:v>0.30858239999999998</c:v>
                </c:pt>
                <c:pt idx="40">
                  <c:v>0.30858239999999998</c:v>
                </c:pt>
                <c:pt idx="41">
                  <c:v>0.30858239999999998</c:v>
                </c:pt>
                <c:pt idx="42">
                  <c:v>0.30858239999999998</c:v>
                </c:pt>
                <c:pt idx="43">
                  <c:v>0.30858239999999998</c:v>
                </c:pt>
                <c:pt idx="44">
                  <c:v>0.30858239999999998</c:v>
                </c:pt>
              </c:numCache>
            </c:numRef>
          </c:yVal>
        </c:ser>
        <c:ser>
          <c:idx val="3"/>
          <c:order val="3"/>
          <c:tx>
            <c:v>Time4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positionLog!$F$130:$F$146</c:f>
              <c:numCache>
                <c:formatCode>General</c:formatCode>
                <c:ptCount val="17"/>
                <c:pt idx="0">
                  <c:v>-1.8185169000000001</c:v>
                </c:pt>
                <c:pt idx="1">
                  <c:v>-1.8185169000000001</c:v>
                </c:pt>
                <c:pt idx="2">
                  <c:v>-1.8167076</c:v>
                </c:pt>
                <c:pt idx="3">
                  <c:v>-1.8105728999999999</c:v>
                </c:pt>
                <c:pt idx="4">
                  <c:v>-1.7956211999999998</c:v>
                </c:pt>
                <c:pt idx="5">
                  <c:v>-1.7670452999999999</c:v>
                </c:pt>
                <c:pt idx="6">
                  <c:v>-1.7241321000000001</c:v>
                </c:pt>
                <c:pt idx="7">
                  <c:v>-1.6681437000000001</c:v>
                </c:pt>
                <c:pt idx="8">
                  <c:v>-1.6014108</c:v>
                </c:pt>
                <c:pt idx="9">
                  <c:v>-1.5258848999999999</c:v>
                </c:pt>
                <c:pt idx="10">
                  <c:v>-1.4425176</c:v>
                </c:pt>
                <c:pt idx="11">
                  <c:v>-1.3523163</c:v>
                </c:pt>
                <c:pt idx="12">
                  <c:v>-1.2738122999999999</c:v>
                </c:pt>
                <c:pt idx="13">
                  <c:v>-1.2085125000000001</c:v>
                </c:pt>
                <c:pt idx="14">
                  <c:v>-1.1750652000000001</c:v>
                </c:pt>
                <c:pt idx="15">
                  <c:v>-1.1750652000000001</c:v>
                </c:pt>
                <c:pt idx="16">
                  <c:v>-1.1750652000000001</c:v>
                </c:pt>
              </c:numCache>
            </c:numRef>
          </c:xVal>
          <c:yVal>
            <c:numRef>
              <c:f>positionLog!$H$130:$H$146</c:f>
              <c:numCache>
                <c:formatCode>General</c:formatCode>
                <c:ptCount val="17"/>
                <c:pt idx="0">
                  <c:v>0.30858239999999998</c:v>
                </c:pt>
                <c:pt idx="1">
                  <c:v>0.30858239999999998</c:v>
                </c:pt>
                <c:pt idx="2">
                  <c:v>0.30858239999999998</c:v>
                </c:pt>
                <c:pt idx="3">
                  <c:v>0.30858239999999998</c:v>
                </c:pt>
                <c:pt idx="4">
                  <c:v>0.30858239999999998</c:v>
                </c:pt>
                <c:pt idx="5">
                  <c:v>0.30858239999999998</c:v>
                </c:pt>
                <c:pt idx="6">
                  <c:v>0.30858239999999998</c:v>
                </c:pt>
                <c:pt idx="7">
                  <c:v>0.30858239999999998</c:v>
                </c:pt>
                <c:pt idx="8">
                  <c:v>0.30858239999999998</c:v>
                </c:pt>
                <c:pt idx="9">
                  <c:v>0.30858239999999998</c:v>
                </c:pt>
                <c:pt idx="10">
                  <c:v>0.30858239999999998</c:v>
                </c:pt>
                <c:pt idx="11">
                  <c:v>0.30858239999999998</c:v>
                </c:pt>
                <c:pt idx="12">
                  <c:v>0.30858239999999998</c:v>
                </c:pt>
                <c:pt idx="13">
                  <c:v>0.30858239999999998</c:v>
                </c:pt>
                <c:pt idx="14">
                  <c:v>0.30858239999999998</c:v>
                </c:pt>
                <c:pt idx="15">
                  <c:v>0.30858239999999998</c:v>
                </c:pt>
                <c:pt idx="16">
                  <c:v>0.30858239999999998</c:v>
                </c:pt>
              </c:numCache>
            </c:numRef>
          </c:yVal>
        </c:ser>
        <c:ser>
          <c:idx val="6"/>
          <c:order val="4"/>
          <c:tx>
            <c:v>Time5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positionLog!$F$189:$F$222</c:f>
              <c:numCache>
                <c:formatCode>General</c:formatCode>
                <c:ptCount val="34"/>
                <c:pt idx="0">
                  <c:v>-1.1327589</c:v>
                </c:pt>
                <c:pt idx="1">
                  <c:v>-1.1362011000000001</c:v>
                </c:pt>
                <c:pt idx="2">
                  <c:v>-1.1473323</c:v>
                </c:pt>
                <c:pt idx="3">
                  <c:v>-1.174566</c:v>
                </c:pt>
                <c:pt idx="4">
                  <c:v>-1.2094893</c:v>
                </c:pt>
                <c:pt idx="5">
                  <c:v>-1.2556599000000002</c:v>
                </c:pt>
                <c:pt idx="6">
                  <c:v>-1.2969881999999999</c:v>
                </c:pt>
                <c:pt idx="7">
                  <c:v>-1.3331286</c:v>
                </c:pt>
                <c:pt idx="8">
                  <c:v>-1.3974033000000001</c:v>
                </c:pt>
                <c:pt idx="9">
                  <c:v>-1.4846954999999999</c:v>
                </c:pt>
                <c:pt idx="10">
                  <c:v>-1.588395</c:v>
                </c:pt>
                <c:pt idx="11">
                  <c:v>-1.7013942</c:v>
                </c:pt>
                <c:pt idx="12">
                  <c:v>-1.8165479999999998</c:v>
                </c:pt>
                <c:pt idx="13">
                  <c:v>-1.9274040000000001</c:v>
                </c:pt>
                <c:pt idx="14">
                  <c:v>-2.0283579</c:v>
                </c:pt>
                <c:pt idx="15">
                  <c:v>-2.1157968</c:v>
                </c:pt>
                <c:pt idx="16">
                  <c:v>-2.1896703</c:v>
                </c:pt>
                <c:pt idx="17">
                  <c:v>-2.2521114</c:v>
                </c:pt>
                <c:pt idx="18">
                  <c:v>-2.3068265999999999</c:v>
                </c:pt>
                <c:pt idx="19">
                  <c:v>-2.3571672000000001</c:v>
                </c:pt>
                <c:pt idx="20">
                  <c:v>-2.4039884999999996</c:v>
                </c:pt>
                <c:pt idx="21">
                  <c:v>-2.4476832000000002</c:v>
                </c:pt>
                <c:pt idx="22">
                  <c:v>-2.4888549000000002</c:v>
                </c:pt>
                <c:pt idx="23">
                  <c:v>-2.5298417999999998</c:v>
                </c:pt>
                <c:pt idx="24">
                  <c:v>-2.5759650000000001</c:v>
                </c:pt>
                <c:pt idx="25">
                  <c:v>-2.6312433000000004</c:v>
                </c:pt>
                <c:pt idx="26">
                  <c:v>-2.6960015999999998</c:v>
                </c:pt>
                <c:pt idx="27">
                  <c:v>-2.7696876000000001</c:v>
                </c:pt>
                <c:pt idx="28">
                  <c:v>-2.8526720999999999</c:v>
                </c:pt>
                <c:pt idx="29">
                  <c:v>-2.9461059000000001</c:v>
                </c:pt>
                <c:pt idx="30">
                  <c:v>-3.0511650000000001</c:v>
                </c:pt>
                <c:pt idx="31">
                  <c:v>-3.1684800000000002</c:v>
                </c:pt>
                <c:pt idx="32">
                  <c:v>-3.2988180000000003</c:v>
                </c:pt>
                <c:pt idx="33">
                  <c:v>-3.4432139999999998</c:v>
                </c:pt>
              </c:numCache>
            </c:numRef>
          </c:xVal>
          <c:yVal>
            <c:numRef>
              <c:f>positionLog!$H$189:$H$222</c:f>
              <c:numCache>
                <c:formatCode>General</c:formatCode>
                <c:ptCount val="34"/>
                <c:pt idx="0">
                  <c:v>0.30881999999999998</c:v>
                </c:pt>
                <c:pt idx="1">
                  <c:v>0.31041150000000001</c:v>
                </c:pt>
                <c:pt idx="2">
                  <c:v>0.31476270000000001</c:v>
                </c:pt>
                <c:pt idx="3">
                  <c:v>0.32356080000000004</c:v>
                </c:pt>
                <c:pt idx="4">
                  <c:v>0.33711479999999999</c:v>
                </c:pt>
                <c:pt idx="5">
                  <c:v>0.35229959999999999</c:v>
                </c:pt>
                <c:pt idx="6">
                  <c:v>0.36368129999999999</c:v>
                </c:pt>
                <c:pt idx="7">
                  <c:v>0.36482700000000001</c:v>
                </c:pt>
                <c:pt idx="8">
                  <c:v>0.34939710000000002</c:v>
                </c:pt>
                <c:pt idx="9">
                  <c:v>0.31206600000000001</c:v>
                </c:pt>
                <c:pt idx="10">
                  <c:v>0.24954693000000003</c:v>
                </c:pt>
                <c:pt idx="11">
                  <c:v>0.16105854</c:v>
                </c:pt>
                <c:pt idx="12">
                  <c:v>4.7757510000000003E-2</c:v>
                </c:pt>
                <c:pt idx="13">
                  <c:v>-8.7944669999999989E-2</c:v>
                </c:pt>
                <c:pt idx="14">
                  <c:v>-0.24186798000000001</c:v>
                </c:pt>
                <c:pt idx="15">
                  <c:v>-0.40809479999999998</c:v>
                </c:pt>
                <c:pt idx="16">
                  <c:v>-0.57974579999999998</c:v>
                </c:pt>
                <c:pt idx="17">
                  <c:v>-0.74964390000000003</c:v>
                </c:pt>
                <c:pt idx="18">
                  <c:v>-0.91216079999999999</c:v>
                </c:pt>
                <c:pt idx="19">
                  <c:v>-1.0640514000000001</c:v>
                </c:pt>
                <c:pt idx="20">
                  <c:v>-1.2041846999999999</c:v>
                </c:pt>
                <c:pt idx="21">
                  <c:v>-1.3328175</c:v>
                </c:pt>
                <c:pt idx="22">
                  <c:v>-1.4506002</c:v>
                </c:pt>
                <c:pt idx="23">
                  <c:v>-1.5587442</c:v>
                </c:pt>
                <c:pt idx="24">
                  <c:v>-1.6586339999999999</c:v>
                </c:pt>
                <c:pt idx="25">
                  <c:v>-1.7515494</c:v>
                </c:pt>
                <c:pt idx="26">
                  <c:v>-1.8255123</c:v>
                </c:pt>
                <c:pt idx="27">
                  <c:v>-1.8819482999999999</c:v>
                </c:pt>
                <c:pt idx="28">
                  <c:v>-1.9093100999999999</c:v>
                </c:pt>
                <c:pt idx="29">
                  <c:v>-1.9093100999999999</c:v>
                </c:pt>
                <c:pt idx="30">
                  <c:v>-1.9093100999999999</c:v>
                </c:pt>
                <c:pt idx="31">
                  <c:v>-1.9093100999999999</c:v>
                </c:pt>
                <c:pt idx="32">
                  <c:v>-1.9093100999999999</c:v>
                </c:pt>
                <c:pt idx="33">
                  <c:v>-1.9093100999999999</c:v>
                </c:pt>
              </c:numCache>
            </c:numRef>
          </c:yVal>
        </c:ser>
        <c:ser>
          <c:idx val="7"/>
          <c:order val="5"/>
          <c:tx>
            <c:v>Time6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positionLog!$F$225:$F$265</c:f>
              <c:numCache>
                <c:formatCode>General</c:formatCode>
                <c:ptCount val="41"/>
                <c:pt idx="0">
                  <c:v>-3.4437509999999998</c:v>
                </c:pt>
                <c:pt idx="1">
                  <c:v>-3.4446209999999997</c:v>
                </c:pt>
                <c:pt idx="2">
                  <c:v>-3.4454609999999999</c:v>
                </c:pt>
                <c:pt idx="3">
                  <c:v>-3.4452660000000002</c:v>
                </c:pt>
                <c:pt idx="4">
                  <c:v>-3.4414530000000001</c:v>
                </c:pt>
                <c:pt idx="5">
                  <c:v>-3.4327529999999999</c:v>
                </c:pt>
                <c:pt idx="6">
                  <c:v>-3.4191600000000002</c:v>
                </c:pt>
                <c:pt idx="7">
                  <c:v>-3.4002149999999998</c:v>
                </c:pt>
                <c:pt idx="8">
                  <c:v>-3.3750779999999998</c:v>
                </c:pt>
                <c:pt idx="9">
                  <c:v>-3.3439860000000001</c:v>
                </c:pt>
                <c:pt idx="10">
                  <c:v>-3.3087149999999999</c:v>
                </c:pt>
                <c:pt idx="11">
                  <c:v>-3.271992</c:v>
                </c:pt>
                <c:pt idx="12">
                  <c:v>-3.2412989999999997</c:v>
                </c:pt>
                <c:pt idx="13">
                  <c:v>-3.2179769999999999</c:v>
                </c:pt>
                <c:pt idx="14">
                  <c:v>-3.2069970000000003</c:v>
                </c:pt>
                <c:pt idx="15">
                  <c:v>-3.2069970000000003</c:v>
                </c:pt>
                <c:pt idx="16">
                  <c:v>-3.2069970000000003</c:v>
                </c:pt>
                <c:pt idx="17">
                  <c:v>-3.2069970000000003</c:v>
                </c:pt>
                <c:pt idx="18">
                  <c:v>-3.2069970000000003</c:v>
                </c:pt>
                <c:pt idx="19">
                  <c:v>-3.204774</c:v>
                </c:pt>
                <c:pt idx="20">
                  <c:v>-3.1969499999999997</c:v>
                </c:pt>
                <c:pt idx="21">
                  <c:v>-3.1774110000000002</c:v>
                </c:pt>
                <c:pt idx="22">
                  <c:v>-3.1391640000000001</c:v>
                </c:pt>
                <c:pt idx="23">
                  <c:v>-3.080028</c:v>
                </c:pt>
                <c:pt idx="24">
                  <c:v>-3.0015360000000002</c:v>
                </c:pt>
                <c:pt idx="25">
                  <c:v>-2.9079113999999997</c:v>
                </c:pt>
                <c:pt idx="26">
                  <c:v>-2.8044897</c:v>
                </c:pt>
                <c:pt idx="27">
                  <c:v>-2.6960474999999997</c:v>
                </c:pt>
                <c:pt idx="28">
                  <c:v>-2.5858349999999999</c:v>
                </c:pt>
                <c:pt idx="29">
                  <c:v>-2.4759825000000002</c:v>
                </c:pt>
                <c:pt idx="30">
                  <c:v>-2.3676527999999997</c:v>
                </c:pt>
                <c:pt idx="31">
                  <c:v>-2.2609671000000002</c:v>
                </c:pt>
                <c:pt idx="32">
                  <c:v>-2.1556245000000001</c:v>
                </c:pt>
                <c:pt idx="33">
                  <c:v>-2.0515158000000002</c:v>
                </c:pt>
                <c:pt idx="34">
                  <c:v>-1.9488683999999998</c:v>
                </c:pt>
                <c:pt idx="35">
                  <c:v>-1.8484239</c:v>
                </c:pt>
                <c:pt idx="36">
                  <c:v>-1.7510148000000001</c:v>
                </c:pt>
                <c:pt idx="37">
                  <c:v>-1.6716107999999998</c:v>
                </c:pt>
                <c:pt idx="38">
                  <c:v>-1.6096149</c:v>
                </c:pt>
                <c:pt idx="39">
                  <c:v>-1.5791508000000001</c:v>
                </c:pt>
                <c:pt idx="40">
                  <c:v>-1.5791508000000001</c:v>
                </c:pt>
              </c:numCache>
            </c:numRef>
          </c:xVal>
          <c:yVal>
            <c:numRef>
              <c:f>positionLog!$H$225:$H$265</c:f>
              <c:numCache>
                <c:formatCode>General</c:formatCode>
                <c:ptCount val="41"/>
                <c:pt idx="0">
                  <c:v>-1.9093100999999999</c:v>
                </c:pt>
                <c:pt idx="1">
                  <c:v>-1.9093100999999999</c:v>
                </c:pt>
                <c:pt idx="2">
                  <c:v>-1.9093100999999999</c:v>
                </c:pt>
                <c:pt idx="3">
                  <c:v>-1.9093100999999999</c:v>
                </c:pt>
                <c:pt idx="4">
                  <c:v>-1.9093100999999999</c:v>
                </c:pt>
                <c:pt idx="5">
                  <c:v>-1.9093100999999999</c:v>
                </c:pt>
                <c:pt idx="6">
                  <c:v>-1.9093100999999999</c:v>
                </c:pt>
                <c:pt idx="7">
                  <c:v>-1.9093100999999999</c:v>
                </c:pt>
                <c:pt idx="8">
                  <c:v>-1.9093100999999999</c:v>
                </c:pt>
                <c:pt idx="9">
                  <c:v>-1.9093100999999999</c:v>
                </c:pt>
                <c:pt idx="10">
                  <c:v>-1.9093100999999999</c:v>
                </c:pt>
                <c:pt idx="11">
                  <c:v>-1.9093100999999999</c:v>
                </c:pt>
                <c:pt idx="12">
                  <c:v>-1.9093100999999999</c:v>
                </c:pt>
                <c:pt idx="13">
                  <c:v>-1.9093100999999999</c:v>
                </c:pt>
                <c:pt idx="14">
                  <c:v>-1.9093100999999999</c:v>
                </c:pt>
                <c:pt idx="15">
                  <c:v>-1.9135029000000001</c:v>
                </c:pt>
                <c:pt idx="16">
                  <c:v>-1.9265676</c:v>
                </c:pt>
                <c:pt idx="17">
                  <c:v>-1.9575296999999998</c:v>
                </c:pt>
                <c:pt idx="18">
                  <c:v>-2.0156184000000001</c:v>
                </c:pt>
                <c:pt idx="19">
                  <c:v>-2.1011898000000002</c:v>
                </c:pt>
                <c:pt idx="20">
                  <c:v>-2.2121286000000002</c:v>
                </c:pt>
                <c:pt idx="21">
                  <c:v>-2.343858</c:v>
                </c:pt>
                <c:pt idx="22">
                  <c:v>-2.4897564000000001</c:v>
                </c:pt>
                <c:pt idx="23">
                  <c:v>-2.6420462999999996</c:v>
                </c:pt>
                <c:pt idx="24">
                  <c:v>-2.7935679000000002</c:v>
                </c:pt>
                <c:pt idx="25">
                  <c:v>-2.9390646</c:v>
                </c:pt>
                <c:pt idx="26">
                  <c:v>-3.0758070000000002</c:v>
                </c:pt>
                <c:pt idx="27">
                  <c:v>-3.203052</c:v>
                </c:pt>
                <c:pt idx="28">
                  <c:v>-3.3214949999999996</c:v>
                </c:pt>
                <c:pt idx="29">
                  <c:v>-3.4328940000000001</c:v>
                </c:pt>
                <c:pt idx="30">
                  <c:v>-3.5391749999999997</c:v>
                </c:pt>
                <c:pt idx="31">
                  <c:v>-3.6417299999999999</c:v>
                </c:pt>
                <c:pt idx="32">
                  <c:v>-3.7404269999999999</c:v>
                </c:pt>
                <c:pt idx="33">
                  <c:v>-3.8335800000000004</c:v>
                </c:pt>
                <c:pt idx="34">
                  <c:v>-3.9186929999999998</c:v>
                </c:pt>
                <c:pt idx="35">
                  <c:v>-3.984324</c:v>
                </c:pt>
                <c:pt idx="36">
                  <c:v>-4.0310040000000003</c:v>
                </c:pt>
                <c:pt idx="37">
                  <c:v>-4.0522530000000003</c:v>
                </c:pt>
                <c:pt idx="38">
                  <c:v>-4.0522530000000003</c:v>
                </c:pt>
                <c:pt idx="39">
                  <c:v>-4.0522530000000003</c:v>
                </c:pt>
                <c:pt idx="40">
                  <c:v>-4.0522530000000003</c:v>
                </c:pt>
              </c:numCache>
            </c:numRef>
          </c:yVal>
        </c:ser>
        <c:ser>
          <c:idx val="8"/>
          <c:order val="6"/>
          <c:tx>
            <c:v>Time7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positionLog!$F$268:$F$328</c:f>
              <c:numCache>
                <c:formatCode>General</c:formatCode>
                <c:ptCount val="61"/>
                <c:pt idx="0">
                  <c:v>-1.5791508000000001</c:v>
                </c:pt>
                <c:pt idx="1">
                  <c:v>-1.5791508000000001</c:v>
                </c:pt>
                <c:pt idx="2">
                  <c:v>-1.5791508000000001</c:v>
                </c:pt>
                <c:pt idx="3">
                  <c:v>-1.5791508000000001</c:v>
                </c:pt>
                <c:pt idx="4">
                  <c:v>-1.5778323000000001</c:v>
                </c:pt>
                <c:pt idx="5">
                  <c:v>-1.5741261</c:v>
                </c:pt>
                <c:pt idx="6">
                  <c:v>-1.5654260999999998</c:v>
                </c:pt>
                <c:pt idx="7">
                  <c:v>-1.5491163000000001</c:v>
                </c:pt>
                <c:pt idx="8">
                  <c:v>-1.5248600999999999</c:v>
                </c:pt>
                <c:pt idx="9">
                  <c:v>-1.4914002</c:v>
                </c:pt>
                <c:pt idx="10">
                  <c:v>-1.4477040000000001</c:v>
                </c:pt>
                <c:pt idx="11">
                  <c:v>-1.3931817</c:v>
                </c:pt>
                <c:pt idx="12">
                  <c:v>-1.3275447</c:v>
                </c:pt>
                <c:pt idx="13">
                  <c:v>-1.2509916000000001</c:v>
                </c:pt>
                <c:pt idx="14">
                  <c:v>-1.1640950999999999</c:v>
                </c:pt>
                <c:pt idx="15">
                  <c:v>-1.0674063</c:v>
                </c:pt>
                <c:pt idx="16">
                  <c:v>-0.96153720000000009</c:v>
                </c:pt>
                <c:pt idx="17">
                  <c:v>-0.84718919999999998</c:v>
                </c:pt>
                <c:pt idx="18">
                  <c:v>-0.72494790000000009</c:v>
                </c:pt>
                <c:pt idx="19">
                  <c:v>-0.59534039999999999</c:v>
                </c:pt>
                <c:pt idx="20">
                  <c:v>-0.45859949999999999</c:v>
                </c:pt>
                <c:pt idx="21">
                  <c:v>-0.31456949999999995</c:v>
                </c:pt>
                <c:pt idx="22">
                  <c:v>-0.16311810000000002</c:v>
                </c:pt>
                <c:pt idx="23">
                  <c:v>-4.3613159999999996E-3</c:v>
                </c:pt>
                <c:pt idx="24">
                  <c:v>0.13182231</c:v>
                </c:pt>
                <c:pt idx="25">
                  <c:v>0.24385458000000002</c:v>
                </c:pt>
                <c:pt idx="26">
                  <c:v>0.30159570000000002</c:v>
                </c:pt>
                <c:pt idx="27">
                  <c:v>0.30434069999999996</c:v>
                </c:pt>
                <c:pt idx="28">
                  <c:v>0.3113784</c:v>
                </c:pt>
                <c:pt idx="29">
                  <c:v>0.3253914</c:v>
                </c:pt>
                <c:pt idx="30">
                  <c:v>0.34752420000000001</c:v>
                </c:pt>
                <c:pt idx="31">
                  <c:v>0.3774672</c:v>
                </c:pt>
                <c:pt idx="32">
                  <c:v>0.41431560000000001</c:v>
                </c:pt>
                <c:pt idx="33">
                  <c:v>0.45757169999999997</c:v>
                </c:pt>
                <c:pt idx="34">
                  <c:v>0.49694489999999997</c:v>
                </c:pt>
                <c:pt idx="35">
                  <c:v>0.53186699999999998</c:v>
                </c:pt>
                <c:pt idx="36">
                  <c:v>0.55063620000000002</c:v>
                </c:pt>
                <c:pt idx="37">
                  <c:v>0.55063620000000002</c:v>
                </c:pt>
                <c:pt idx="38">
                  <c:v>0.55133999999999994</c:v>
                </c:pt>
                <c:pt idx="39">
                  <c:v>0.55355910000000008</c:v>
                </c:pt>
                <c:pt idx="40">
                  <c:v>0.55912259999999991</c:v>
                </c:pt>
                <c:pt idx="41">
                  <c:v>0.57017699999999993</c:v>
                </c:pt>
                <c:pt idx="42">
                  <c:v>0.58794930000000001</c:v>
                </c:pt>
                <c:pt idx="43">
                  <c:v>0.61361099999999991</c:v>
                </c:pt>
                <c:pt idx="44">
                  <c:v>0.64778340000000001</c:v>
                </c:pt>
                <c:pt idx="45">
                  <c:v>0.69093749999999998</c:v>
                </c:pt>
                <c:pt idx="46">
                  <c:v>0.74327399999999999</c:v>
                </c:pt>
                <c:pt idx="47">
                  <c:v>0.80544930000000003</c:v>
                </c:pt>
                <c:pt idx="48">
                  <c:v>0.87872880000000009</c:v>
                </c:pt>
                <c:pt idx="49">
                  <c:v>0.96391560000000009</c:v>
                </c:pt>
                <c:pt idx="50">
                  <c:v>1.0614918</c:v>
                </c:pt>
                <c:pt idx="51">
                  <c:v>1.1717250000000001</c:v>
                </c:pt>
                <c:pt idx="52">
                  <c:v>1.2938934</c:v>
                </c:pt>
                <c:pt idx="53">
                  <c:v>1.4264934</c:v>
                </c:pt>
                <c:pt idx="54">
                  <c:v>1.5680499000000001</c:v>
                </c:pt>
                <c:pt idx="55">
                  <c:v>1.7173163999999999</c:v>
                </c:pt>
                <c:pt idx="56">
                  <c:v>1.8734820000000001</c:v>
                </c:pt>
                <c:pt idx="57">
                  <c:v>2.0359440000000002</c:v>
                </c:pt>
                <c:pt idx="58">
                  <c:v>2.2041729000000001</c:v>
                </c:pt>
                <c:pt idx="59">
                  <c:v>2.3778741000000001</c:v>
                </c:pt>
                <c:pt idx="60">
                  <c:v>2.5572293999999998</c:v>
                </c:pt>
              </c:numCache>
            </c:numRef>
          </c:xVal>
          <c:yVal>
            <c:numRef>
              <c:f>positionLog!$H$268:$H$328</c:f>
              <c:numCache>
                <c:formatCode>General</c:formatCode>
                <c:ptCount val="61"/>
                <c:pt idx="0">
                  <c:v>-4.0522530000000003</c:v>
                </c:pt>
                <c:pt idx="1">
                  <c:v>-4.0522530000000003</c:v>
                </c:pt>
                <c:pt idx="2">
                  <c:v>-4.0522530000000003</c:v>
                </c:pt>
                <c:pt idx="3">
                  <c:v>-4.0522530000000003</c:v>
                </c:pt>
                <c:pt idx="4">
                  <c:v>-4.0522530000000003</c:v>
                </c:pt>
                <c:pt idx="5">
                  <c:v>-4.0522530000000003</c:v>
                </c:pt>
                <c:pt idx="6">
                  <c:v>-4.0522530000000003</c:v>
                </c:pt>
                <c:pt idx="7">
                  <c:v>-4.0522530000000003</c:v>
                </c:pt>
                <c:pt idx="8">
                  <c:v>-4.0522530000000003</c:v>
                </c:pt>
                <c:pt idx="9">
                  <c:v>-4.0522530000000003</c:v>
                </c:pt>
                <c:pt idx="10">
                  <c:v>-4.0522530000000003</c:v>
                </c:pt>
                <c:pt idx="11">
                  <c:v>-4.0522530000000003</c:v>
                </c:pt>
                <c:pt idx="12">
                  <c:v>-4.0522530000000003</c:v>
                </c:pt>
                <c:pt idx="13">
                  <c:v>-4.0522530000000003</c:v>
                </c:pt>
                <c:pt idx="14">
                  <c:v>-4.0522530000000003</c:v>
                </c:pt>
                <c:pt idx="15">
                  <c:v>-4.0522530000000003</c:v>
                </c:pt>
                <c:pt idx="16">
                  <c:v>-4.0522530000000003</c:v>
                </c:pt>
                <c:pt idx="17">
                  <c:v>-4.0522530000000003</c:v>
                </c:pt>
                <c:pt idx="18">
                  <c:v>-4.0522530000000003</c:v>
                </c:pt>
                <c:pt idx="19">
                  <c:v>-4.0522530000000003</c:v>
                </c:pt>
                <c:pt idx="20">
                  <c:v>-4.0522530000000003</c:v>
                </c:pt>
                <c:pt idx="21">
                  <c:v>-4.0522530000000003</c:v>
                </c:pt>
                <c:pt idx="22">
                  <c:v>-4.0522530000000003</c:v>
                </c:pt>
                <c:pt idx="23">
                  <c:v>-4.0522530000000003</c:v>
                </c:pt>
                <c:pt idx="24">
                  <c:v>-4.0522530000000003</c:v>
                </c:pt>
                <c:pt idx="25">
                  <c:v>-4.0522530000000003</c:v>
                </c:pt>
                <c:pt idx="26">
                  <c:v>-4.0522530000000003</c:v>
                </c:pt>
                <c:pt idx="27">
                  <c:v>-4.0522530000000003</c:v>
                </c:pt>
                <c:pt idx="28">
                  <c:v>-4.0522530000000003</c:v>
                </c:pt>
                <c:pt idx="29">
                  <c:v>-4.0522530000000003</c:v>
                </c:pt>
                <c:pt idx="30">
                  <c:v>-4.0522530000000003</c:v>
                </c:pt>
                <c:pt idx="31">
                  <c:v>-4.0522530000000003</c:v>
                </c:pt>
                <c:pt idx="32">
                  <c:v>-4.0522530000000003</c:v>
                </c:pt>
                <c:pt idx="33">
                  <c:v>-4.0522530000000003</c:v>
                </c:pt>
                <c:pt idx="34">
                  <c:v>-4.0522530000000003</c:v>
                </c:pt>
                <c:pt idx="35">
                  <c:v>-4.0522530000000003</c:v>
                </c:pt>
                <c:pt idx="36">
                  <c:v>-4.0522530000000003</c:v>
                </c:pt>
                <c:pt idx="37">
                  <c:v>-4.0522530000000003</c:v>
                </c:pt>
                <c:pt idx="38">
                  <c:v>-4.0522530000000003</c:v>
                </c:pt>
                <c:pt idx="39">
                  <c:v>-4.0522530000000003</c:v>
                </c:pt>
                <c:pt idx="40">
                  <c:v>-4.0522530000000003</c:v>
                </c:pt>
                <c:pt idx="41">
                  <c:v>-4.0522530000000003</c:v>
                </c:pt>
                <c:pt idx="42">
                  <c:v>-4.0522530000000003</c:v>
                </c:pt>
                <c:pt idx="43">
                  <c:v>-4.0522530000000003</c:v>
                </c:pt>
                <c:pt idx="44">
                  <c:v>-4.0522530000000003</c:v>
                </c:pt>
                <c:pt idx="45">
                  <c:v>-4.0522530000000003</c:v>
                </c:pt>
                <c:pt idx="46">
                  <c:v>-4.0522530000000003</c:v>
                </c:pt>
                <c:pt idx="47">
                  <c:v>-4.0522530000000003</c:v>
                </c:pt>
                <c:pt idx="48">
                  <c:v>-4.0522530000000003</c:v>
                </c:pt>
                <c:pt idx="49">
                  <c:v>-4.0522530000000003</c:v>
                </c:pt>
                <c:pt idx="50">
                  <c:v>-4.0522530000000003</c:v>
                </c:pt>
                <c:pt idx="51">
                  <c:v>-4.0522530000000003</c:v>
                </c:pt>
                <c:pt idx="52">
                  <c:v>-4.0522530000000003</c:v>
                </c:pt>
                <c:pt idx="53">
                  <c:v>-4.0522530000000003</c:v>
                </c:pt>
                <c:pt idx="54">
                  <c:v>-4.0522530000000003</c:v>
                </c:pt>
                <c:pt idx="55">
                  <c:v>-4.0522530000000003</c:v>
                </c:pt>
                <c:pt idx="56">
                  <c:v>-4.0522530000000003</c:v>
                </c:pt>
                <c:pt idx="57">
                  <c:v>-4.0522530000000003</c:v>
                </c:pt>
                <c:pt idx="58">
                  <c:v>-4.0522530000000003</c:v>
                </c:pt>
                <c:pt idx="59">
                  <c:v>-4.0522530000000003</c:v>
                </c:pt>
                <c:pt idx="60">
                  <c:v>-4.0522530000000003</c:v>
                </c:pt>
              </c:numCache>
            </c:numRef>
          </c:yVal>
        </c:ser>
        <c:ser>
          <c:idx val="9"/>
          <c:order val="7"/>
          <c:tx>
            <c:v>Time8</c:v>
          </c:tx>
          <c:spPr>
            <a:ln w="28575">
              <a:noFill/>
            </a:ln>
          </c:spPr>
          <c:xVal>
            <c:numRef>
              <c:f>positionLog!$F$335:$F$346</c:f>
              <c:numCache>
                <c:formatCode>General</c:formatCode>
                <c:ptCount val="12"/>
                <c:pt idx="0">
                  <c:v>2.5601094</c:v>
                </c:pt>
                <c:pt idx="1">
                  <c:v>2.5573161</c:v>
                </c:pt>
                <c:pt idx="2">
                  <c:v>2.5508405999999999</c:v>
                </c:pt>
                <c:pt idx="3">
                  <c:v>2.5389243000000001</c:v>
                </c:pt>
                <c:pt idx="4">
                  <c:v>2.5218062999999997</c:v>
                </c:pt>
                <c:pt idx="5">
                  <c:v>2.4999117000000002</c:v>
                </c:pt>
                <c:pt idx="6">
                  <c:v>2.4735438000000003</c:v>
                </c:pt>
                <c:pt idx="7">
                  <c:v>2.4428418000000001</c:v>
                </c:pt>
                <c:pt idx="8">
                  <c:v>2.4079845</c:v>
                </c:pt>
                <c:pt idx="9">
                  <c:v>2.3766350999999997</c:v>
                </c:pt>
                <c:pt idx="10">
                  <c:v>2.3499308999999999</c:v>
                </c:pt>
                <c:pt idx="11">
                  <c:v>2.3361525000000003</c:v>
                </c:pt>
              </c:numCache>
            </c:numRef>
          </c:xVal>
          <c:yVal>
            <c:numRef>
              <c:f>positionLog!$H$335:$H$346</c:f>
              <c:numCache>
                <c:formatCode>General</c:formatCode>
                <c:ptCount val="12"/>
                <c:pt idx="0">
                  <c:v>-4.0522530000000003</c:v>
                </c:pt>
                <c:pt idx="1">
                  <c:v>-4.0522530000000003</c:v>
                </c:pt>
                <c:pt idx="2">
                  <c:v>-4.0522530000000003</c:v>
                </c:pt>
                <c:pt idx="3">
                  <c:v>-4.0522530000000003</c:v>
                </c:pt>
                <c:pt idx="4">
                  <c:v>-4.0522530000000003</c:v>
                </c:pt>
                <c:pt idx="5">
                  <c:v>-4.0522530000000003</c:v>
                </c:pt>
                <c:pt idx="6">
                  <c:v>-4.0522530000000003</c:v>
                </c:pt>
                <c:pt idx="7">
                  <c:v>-4.0522530000000003</c:v>
                </c:pt>
                <c:pt idx="8">
                  <c:v>-4.0522530000000003</c:v>
                </c:pt>
                <c:pt idx="9">
                  <c:v>-4.0522530000000003</c:v>
                </c:pt>
                <c:pt idx="10">
                  <c:v>-4.0522530000000003</c:v>
                </c:pt>
                <c:pt idx="11">
                  <c:v>-4.0522530000000003</c:v>
                </c:pt>
              </c:numCache>
            </c:numRef>
          </c:yVal>
        </c:ser>
        <c:ser>
          <c:idx val="10"/>
          <c:order val="8"/>
          <c:tx>
            <c:v>Time9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positionLog!$F$372:$F$395</c:f>
              <c:numCache>
                <c:formatCode>General</c:formatCode>
                <c:ptCount val="24"/>
                <c:pt idx="0">
                  <c:v>2.2948557000000003</c:v>
                </c:pt>
                <c:pt idx="1">
                  <c:v>2.3045267999999997</c:v>
                </c:pt>
                <c:pt idx="2">
                  <c:v>2.3282729999999998</c:v>
                </c:pt>
                <c:pt idx="3">
                  <c:v>2.3748966</c:v>
                </c:pt>
                <c:pt idx="4">
                  <c:v>2.4483665999999999</c:v>
                </c:pt>
                <c:pt idx="5">
                  <c:v>2.5518695999999998</c:v>
                </c:pt>
                <c:pt idx="6">
                  <c:v>2.6869860000000001</c:v>
                </c:pt>
                <c:pt idx="7">
                  <c:v>2.852754</c:v>
                </c:pt>
                <c:pt idx="8">
                  <c:v>3.0452280000000003</c:v>
                </c:pt>
                <c:pt idx="9">
                  <c:v>3.2574299999999998</c:v>
                </c:pt>
                <c:pt idx="10">
                  <c:v>3.4813290000000001</c:v>
                </c:pt>
                <c:pt idx="11">
                  <c:v>3.7091400000000001</c:v>
                </c:pt>
                <c:pt idx="12">
                  <c:v>3.934218</c:v>
                </c:pt>
                <c:pt idx="13">
                  <c:v>4.1527380000000003</c:v>
                </c:pt>
                <c:pt idx="14">
                  <c:v>4.3620270000000003</c:v>
                </c:pt>
                <c:pt idx="15">
                  <c:v>4.5602910000000003</c:v>
                </c:pt>
                <c:pt idx="16">
                  <c:v>4.7471580000000007</c:v>
                </c:pt>
                <c:pt idx="17">
                  <c:v>4.9215780000000002</c:v>
                </c:pt>
                <c:pt idx="18">
                  <c:v>5.0825339999999999</c:v>
                </c:pt>
                <c:pt idx="19">
                  <c:v>5.2297440000000002</c:v>
                </c:pt>
                <c:pt idx="20">
                  <c:v>5.3448869999999999</c:v>
                </c:pt>
                <c:pt idx="21">
                  <c:v>5.430339</c:v>
                </c:pt>
                <c:pt idx="22">
                  <c:v>5.4707729999999994</c:v>
                </c:pt>
                <c:pt idx="23">
                  <c:v>5.4707729999999994</c:v>
                </c:pt>
              </c:numCache>
            </c:numRef>
          </c:xVal>
          <c:yVal>
            <c:numRef>
              <c:f>positionLog!$H$372:$H$395</c:f>
              <c:numCache>
                <c:formatCode>General</c:formatCode>
                <c:ptCount val="24"/>
                <c:pt idx="0">
                  <c:v>-4.0522770000000001</c:v>
                </c:pt>
                <c:pt idx="1">
                  <c:v>-4.0524330000000006</c:v>
                </c:pt>
                <c:pt idx="2">
                  <c:v>-4.0526879999999998</c:v>
                </c:pt>
                <c:pt idx="3">
                  <c:v>-4.0526610000000005</c:v>
                </c:pt>
                <c:pt idx="4">
                  <c:v>-4.0512509999999997</c:v>
                </c:pt>
                <c:pt idx="5">
                  <c:v>-4.0462050000000005</c:v>
                </c:pt>
                <c:pt idx="6">
                  <c:v>-4.0344180000000005</c:v>
                </c:pt>
                <c:pt idx="7">
                  <c:v>-4.0125869999999999</c:v>
                </c:pt>
                <c:pt idx="8">
                  <c:v>-3.977484</c:v>
                </c:pt>
                <c:pt idx="9">
                  <c:v>-3.9265109999999996</c:v>
                </c:pt>
                <c:pt idx="10">
                  <c:v>-3.8586599999999995</c:v>
                </c:pt>
                <c:pt idx="11">
                  <c:v>-3.7745850000000001</c:v>
                </c:pt>
                <c:pt idx="12">
                  <c:v>-3.6763410000000003</c:v>
                </c:pt>
                <c:pt idx="13">
                  <c:v>-3.5664480000000003</c:v>
                </c:pt>
                <c:pt idx="14">
                  <c:v>-3.4469249999999998</c:v>
                </c:pt>
                <c:pt idx="15">
                  <c:v>-3.3189599999999997</c:v>
                </c:pt>
                <c:pt idx="16">
                  <c:v>-3.1838280000000001</c:v>
                </c:pt>
                <c:pt idx="17">
                  <c:v>-3.0434190000000001</c:v>
                </c:pt>
                <c:pt idx="18">
                  <c:v>-2.8999199999999998</c:v>
                </c:pt>
                <c:pt idx="19">
                  <c:v>-2.7565137000000002</c:v>
                </c:pt>
                <c:pt idx="20">
                  <c:v>-2.6159171999999997</c:v>
                </c:pt>
                <c:pt idx="21">
                  <c:v>-2.4801462000000001</c:v>
                </c:pt>
                <c:pt idx="22">
                  <c:v>-2.3511579</c:v>
                </c:pt>
                <c:pt idx="23">
                  <c:v>-2.2296516</c:v>
                </c:pt>
              </c:numCache>
            </c:numRef>
          </c:yVal>
        </c:ser>
        <c:ser>
          <c:idx val="11"/>
          <c:order val="9"/>
          <c:tx>
            <c:v>Time10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positionLog!$F$489:$F$523</c:f>
              <c:numCache>
                <c:formatCode>General</c:formatCode>
                <c:ptCount val="35"/>
                <c:pt idx="0">
                  <c:v>4.9743329999999997</c:v>
                </c:pt>
                <c:pt idx="1">
                  <c:v>4.9743329999999997</c:v>
                </c:pt>
                <c:pt idx="2">
                  <c:v>4.9743329999999997</c:v>
                </c:pt>
                <c:pt idx="3">
                  <c:v>4.9743329999999997</c:v>
                </c:pt>
                <c:pt idx="4">
                  <c:v>4.9743329999999997</c:v>
                </c:pt>
                <c:pt idx="5">
                  <c:v>4.9743329999999997</c:v>
                </c:pt>
                <c:pt idx="6">
                  <c:v>4.9743329999999997</c:v>
                </c:pt>
                <c:pt idx="7">
                  <c:v>4.9743329999999997</c:v>
                </c:pt>
                <c:pt idx="8">
                  <c:v>4.9743329999999997</c:v>
                </c:pt>
                <c:pt idx="9">
                  <c:v>4.9743329999999997</c:v>
                </c:pt>
                <c:pt idx="10">
                  <c:v>4.9744799999999998</c:v>
                </c:pt>
                <c:pt idx="11">
                  <c:v>4.9761810000000004</c:v>
                </c:pt>
                <c:pt idx="12">
                  <c:v>4.9819589999999998</c:v>
                </c:pt>
                <c:pt idx="13">
                  <c:v>4.9962239999999998</c:v>
                </c:pt>
                <c:pt idx="14">
                  <c:v>5.0245649999999999</c:v>
                </c:pt>
                <c:pt idx="15">
                  <c:v>5.070792</c:v>
                </c:pt>
                <c:pt idx="16">
                  <c:v>5.1368790000000004</c:v>
                </c:pt>
                <c:pt idx="17">
                  <c:v>5.2233299999999998</c:v>
                </c:pt>
                <c:pt idx="18">
                  <c:v>5.3291640000000005</c:v>
                </c:pt>
                <c:pt idx="19">
                  <c:v>5.4527009999999994</c:v>
                </c:pt>
                <c:pt idx="20">
                  <c:v>5.5926930000000006</c:v>
                </c:pt>
                <c:pt idx="21">
                  <c:v>5.7179190000000002</c:v>
                </c:pt>
                <c:pt idx="22">
                  <c:v>5.8251239999999997</c:v>
                </c:pt>
                <c:pt idx="23">
                  <c:v>5.8811069999999992</c:v>
                </c:pt>
                <c:pt idx="24">
                  <c:v>5.8811069999999992</c:v>
                </c:pt>
                <c:pt idx="25">
                  <c:v>5.8809990000000001</c:v>
                </c:pt>
                <c:pt idx="26">
                  <c:v>5.8804020000000001</c:v>
                </c:pt>
                <c:pt idx="27">
                  <c:v>5.8786649999999998</c:v>
                </c:pt>
                <c:pt idx="28">
                  <c:v>5.8747530000000001</c:v>
                </c:pt>
                <c:pt idx="29">
                  <c:v>5.8676940000000002</c:v>
                </c:pt>
                <c:pt idx="30">
                  <c:v>5.8569840000000006</c:v>
                </c:pt>
                <c:pt idx="31">
                  <c:v>5.8425330000000004</c:v>
                </c:pt>
                <c:pt idx="32">
                  <c:v>5.8247039999999997</c:v>
                </c:pt>
                <c:pt idx="33">
                  <c:v>5.8040460000000005</c:v>
                </c:pt>
                <c:pt idx="34">
                  <c:v>5.78118</c:v>
                </c:pt>
              </c:numCache>
            </c:numRef>
          </c:xVal>
          <c:yVal>
            <c:numRef>
              <c:f>positionLog!$H$489:$H$523</c:f>
              <c:numCache>
                <c:formatCode>General</c:formatCode>
                <c:ptCount val="35"/>
                <c:pt idx="0">
                  <c:v>-1.6301945999999998</c:v>
                </c:pt>
                <c:pt idx="1">
                  <c:v>-1.6333370999999999</c:v>
                </c:pt>
                <c:pt idx="2">
                  <c:v>-1.6409076</c:v>
                </c:pt>
                <c:pt idx="3">
                  <c:v>-1.6555016999999999</c:v>
                </c:pt>
                <c:pt idx="4">
                  <c:v>-1.6781112</c:v>
                </c:pt>
                <c:pt idx="5">
                  <c:v>-1.7100657000000001</c:v>
                </c:pt>
                <c:pt idx="6">
                  <c:v>-1.7530163999999999</c:v>
                </c:pt>
                <c:pt idx="7">
                  <c:v>-1.8089817000000001</c:v>
                </c:pt>
                <c:pt idx="8">
                  <c:v>-1.8799710000000001</c:v>
                </c:pt>
                <c:pt idx="9">
                  <c:v>-1.9675962</c:v>
                </c:pt>
                <c:pt idx="10">
                  <c:v>-2.0496843</c:v>
                </c:pt>
                <c:pt idx="11">
                  <c:v>-2.1237626999999999</c:v>
                </c:pt>
                <c:pt idx="12">
                  <c:v>-2.1639111</c:v>
                </c:pt>
                <c:pt idx="13">
                  <c:v>-2.1639111</c:v>
                </c:pt>
                <c:pt idx="14">
                  <c:v>-2.1658013999999999</c:v>
                </c:pt>
                <c:pt idx="15">
                  <c:v>-2.1706733999999996</c:v>
                </c:pt>
                <c:pt idx="16">
                  <c:v>-2.1809058000000001</c:v>
                </c:pt>
                <c:pt idx="17">
                  <c:v>-2.1976280999999998</c:v>
                </c:pt>
                <c:pt idx="18">
                  <c:v>-2.2172046000000001</c:v>
                </c:pt>
                <c:pt idx="19">
                  <c:v>-2.2366956</c:v>
                </c:pt>
                <c:pt idx="20">
                  <c:v>-2.2534692000000001</c:v>
                </c:pt>
                <c:pt idx="21">
                  <c:v>-2.2647857999999998</c:v>
                </c:pt>
                <c:pt idx="22">
                  <c:v>-2.2677909000000001</c:v>
                </c:pt>
                <c:pt idx="23">
                  <c:v>-2.2599285</c:v>
                </c:pt>
                <c:pt idx="24">
                  <c:v>-2.2394648999999998</c:v>
                </c:pt>
                <c:pt idx="25">
                  <c:v>-2.2059972000000001</c:v>
                </c:pt>
                <c:pt idx="26">
                  <c:v>-2.1603561</c:v>
                </c:pt>
                <c:pt idx="27">
                  <c:v>-2.1160395000000003</c:v>
                </c:pt>
                <c:pt idx="28">
                  <c:v>-2.0758190999999999</c:v>
                </c:pt>
                <c:pt idx="29">
                  <c:v>-2.0542164000000001</c:v>
                </c:pt>
                <c:pt idx="30">
                  <c:v>-2.0542164000000001</c:v>
                </c:pt>
                <c:pt idx="31">
                  <c:v>-2.0542164000000001</c:v>
                </c:pt>
                <c:pt idx="32">
                  <c:v>-2.0542164000000001</c:v>
                </c:pt>
                <c:pt idx="33">
                  <c:v>-2.0542164000000001</c:v>
                </c:pt>
                <c:pt idx="34">
                  <c:v>-2.0542164000000001</c:v>
                </c:pt>
              </c:numCache>
            </c:numRef>
          </c:yVal>
        </c:ser>
        <c:axId val="83927808"/>
        <c:axId val="83929344"/>
      </c:scatterChart>
      <c:valAx>
        <c:axId val="83927808"/>
        <c:scaling>
          <c:orientation val="minMax"/>
          <c:max val="7"/>
          <c:min val="-4"/>
        </c:scaling>
        <c:axPos val="b"/>
        <c:numFmt formatCode="General" sourceLinked="1"/>
        <c:tickLblPos val="nextTo"/>
        <c:crossAx val="83929344"/>
        <c:crosses val="autoZero"/>
        <c:crossBetween val="midCat"/>
      </c:valAx>
      <c:valAx>
        <c:axId val="83929344"/>
        <c:scaling>
          <c:orientation val="minMax"/>
          <c:max val="0.5"/>
          <c:min val="-5"/>
        </c:scaling>
        <c:axPos val="l"/>
        <c:majorGridlines/>
        <c:numFmt formatCode="General" sourceLinked="1"/>
        <c:tickLblPos val="nextTo"/>
        <c:crossAx val="8392780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34</xdr:row>
      <xdr:rowOff>104774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8"/>
  <sheetViews>
    <sheetView topLeftCell="B478" zoomScale="75" zoomScaleNormal="75" workbookViewId="0">
      <selection activeCell="I536" sqref="I536"/>
    </sheetView>
  </sheetViews>
  <sheetFormatPr defaultRowHeight="16.5"/>
  <cols>
    <col min="2" max="3" width="14.625" style="1" bestFit="1" customWidth="1"/>
    <col min="4" max="4" width="13.625" style="1" bestFit="1" customWidth="1"/>
    <col min="6" max="6" width="14.625" bestFit="1" customWidth="1"/>
  </cols>
  <sheetData>
    <row r="1" spans="1:8">
      <c r="A1" t="s">
        <v>0</v>
      </c>
      <c r="B1" s="1">
        <v>-1.530905E-6</v>
      </c>
      <c r="C1" s="1">
        <v>-9.7558099999999993E-7</v>
      </c>
      <c r="D1" s="1">
        <v>3.578427E-6</v>
      </c>
      <c r="F1">
        <f>B1*30</f>
        <v>-4.592715E-5</v>
      </c>
      <c r="G1">
        <f t="shared" ref="G1:H1" si="0">C1*30</f>
        <v>-2.9267429999999999E-5</v>
      </c>
      <c r="H1">
        <f t="shared" si="0"/>
        <v>1.0735281E-4</v>
      </c>
    </row>
    <row r="2" spans="1:8">
      <c r="A2" t="s">
        <v>0</v>
      </c>
      <c r="B2" s="1">
        <v>-7.4669569999999997E-6</v>
      </c>
      <c r="C2" s="1">
        <v>-4.8779049999999998E-6</v>
      </c>
      <c r="D2" s="1">
        <v>1.798353E-5</v>
      </c>
      <c r="F2">
        <f t="shared" ref="F2:F65" si="1">B2*30</f>
        <v>-2.2400871E-4</v>
      </c>
      <c r="G2">
        <f t="shared" ref="G2:G65" si="2">C2*30</f>
        <v>-1.4633714999999999E-4</v>
      </c>
      <c r="H2">
        <f t="shared" ref="H2:H65" si="3">D2*30</f>
        <v>5.395059E-4</v>
      </c>
    </row>
    <row r="3" spans="1:8">
      <c r="A3" t="s">
        <v>0</v>
      </c>
      <c r="B3" s="1">
        <v>-2.5923470000000001E-5</v>
      </c>
      <c r="C3" s="1">
        <v>-1.6765179999999999E-5</v>
      </c>
      <c r="D3" s="1">
        <v>6.1746709999999997E-5</v>
      </c>
      <c r="F3">
        <f t="shared" si="1"/>
        <v>-7.7770410000000008E-4</v>
      </c>
      <c r="G3">
        <f t="shared" si="2"/>
        <v>-5.0295539999999994E-4</v>
      </c>
      <c r="H3">
        <f t="shared" si="3"/>
        <v>1.8524012999999999E-3</v>
      </c>
    </row>
    <row r="4" spans="1:8">
      <c r="A4" t="s">
        <v>0</v>
      </c>
      <c r="B4" s="1">
        <v>-6.8949160000000004E-5</v>
      </c>
      <c r="C4" s="1">
        <v>-4.4532220000000002E-5</v>
      </c>
      <c r="D4" s="1">
        <v>1.6386450000000001E-4</v>
      </c>
      <c r="F4">
        <f t="shared" si="1"/>
        <v>-2.0684748000000001E-3</v>
      </c>
      <c r="G4">
        <f t="shared" si="2"/>
        <v>-1.3359666000000001E-3</v>
      </c>
      <c r="H4">
        <f t="shared" si="3"/>
        <v>4.9159350000000006E-3</v>
      </c>
    </row>
    <row r="5" spans="1:8">
      <c r="A5" t="s">
        <v>0</v>
      </c>
      <c r="B5" s="1">
        <v>-1.4988060000000001E-4</v>
      </c>
      <c r="C5" s="1">
        <v>-9.625414E-5</v>
      </c>
      <c r="D5" s="1">
        <v>3.551599E-4</v>
      </c>
      <c r="F5">
        <f t="shared" si="1"/>
        <v>-4.4964180000000003E-3</v>
      </c>
      <c r="G5">
        <f t="shared" si="2"/>
        <v>-2.8876242000000002E-3</v>
      </c>
      <c r="H5">
        <f t="shared" si="3"/>
        <v>1.0654797000000001E-2</v>
      </c>
    </row>
    <row r="6" spans="1:8">
      <c r="A6" t="s">
        <v>0</v>
      </c>
      <c r="B6" s="1">
        <v>-2.8306039999999999E-4</v>
      </c>
      <c r="C6" s="1">
        <v>-1.8063709999999999E-4</v>
      </c>
      <c r="D6" s="1">
        <v>6.6673820000000001E-4</v>
      </c>
      <c r="F6">
        <f t="shared" si="1"/>
        <v>-8.4918119999999996E-3</v>
      </c>
      <c r="G6">
        <f t="shared" si="2"/>
        <v>-5.4191129999999997E-3</v>
      </c>
      <c r="H6">
        <f t="shared" si="3"/>
        <v>2.0002146000000002E-2</v>
      </c>
    </row>
    <row r="7" spans="1:8">
      <c r="A7" t="s">
        <v>0</v>
      </c>
      <c r="B7" s="1">
        <v>-4.7510370000000002E-4</v>
      </c>
      <c r="C7" s="1">
        <v>-3.0230479999999999E-4</v>
      </c>
      <c r="D7" s="1">
        <v>1.116215E-3</v>
      </c>
      <c r="F7">
        <f t="shared" si="1"/>
        <v>-1.4253111000000001E-2</v>
      </c>
      <c r="G7">
        <f t="shared" si="2"/>
        <v>-9.0691439999999995E-3</v>
      </c>
      <c r="H7">
        <f t="shared" si="3"/>
        <v>3.3486450000000001E-2</v>
      </c>
    </row>
    <row r="8" spans="1:8">
      <c r="A8" t="s">
        <v>0</v>
      </c>
      <c r="B8" s="1">
        <v>-7.3011460000000001E-4</v>
      </c>
      <c r="C8" s="1">
        <v>-4.6486329999999998E-4</v>
      </c>
      <c r="D8" s="1">
        <v>1.7117250000000001E-3</v>
      </c>
      <c r="F8">
        <f t="shared" si="1"/>
        <v>-2.1903438000000001E-2</v>
      </c>
      <c r="G8">
        <f t="shared" si="2"/>
        <v>-1.3945898999999999E-2</v>
      </c>
      <c r="H8">
        <f t="shared" si="3"/>
        <v>5.1351750000000002E-2</v>
      </c>
    </row>
    <row r="9" spans="1:8">
      <c r="A9" t="s">
        <v>0</v>
      </c>
      <c r="B9" s="1">
        <v>-1.050243E-3</v>
      </c>
      <c r="C9" s="1">
        <v>-6.741726E-4</v>
      </c>
      <c r="D9" s="1">
        <v>2.4599439999999999E-3</v>
      </c>
      <c r="F9">
        <f t="shared" si="1"/>
        <v>-3.150729E-2</v>
      </c>
      <c r="G9">
        <f t="shared" si="2"/>
        <v>-2.0225178E-2</v>
      </c>
      <c r="H9">
        <f t="shared" si="3"/>
        <v>7.3798320000000001E-2</v>
      </c>
    </row>
    <row r="10" spans="1:8">
      <c r="A10" t="s">
        <v>0</v>
      </c>
      <c r="B10" s="1">
        <v>-1.435415E-3</v>
      </c>
      <c r="C10" s="1">
        <v>-9.360929E-4</v>
      </c>
      <c r="D10" s="1">
        <v>3.3682640000000002E-3</v>
      </c>
      <c r="F10">
        <f t="shared" si="1"/>
        <v>-4.3062450000000002E-2</v>
      </c>
      <c r="G10">
        <f t="shared" si="2"/>
        <v>-2.8082787000000001E-2</v>
      </c>
      <c r="H10">
        <f t="shared" si="3"/>
        <v>0.10104792</v>
      </c>
    </row>
    <row r="11" spans="1:8">
      <c r="A11" t="s">
        <v>0</v>
      </c>
      <c r="B11" s="1">
        <v>-1.8874479999999999E-3</v>
      </c>
      <c r="C11" s="1">
        <v>-1.257205E-3</v>
      </c>
      <c r="D11" s="1">
        <v>4.442161E-3</v>
      </c>
      <c r="F11">
        <f t="shared" si="1"/>
        <v>-5.6623439999999997E-2</v>
      </c>
      <c r="G11">
        <f t="shared" si="2"/>
        <v>-3.7716149999999997E-2</v>
      </c>
      <c r="H11">
        <f t="shared" si="3"/>
        <v>0.13326483</v>
      </c>
    </row>
    <row r="12" spans="1:8">
      <c r="A12" t="s">
        <v>0</v>
      </c>
      <c r="B12" s="1">
        <v>-2.403915E-3</v>
      </c>
      <c r="C12" s="1">
        <v>-1.6374200000000001E-3</v>
      </c>
      <c r="D12" s="1">
        <v>5.678359E-3</v>
      </c>
      <c r="F12">
        <f t="shared" si="1"/>
        <v>-7.211745E-2</v>
      </c>
      <c r="G12">
        <f t="shared" si="2"/>
        <v>-4.9122600000000002E-2</v>
      </c>
      <c r="H12">
        <f t="shared" si="3"/>
        <v>0.17035077000000001</v>
      </c>
    </row>
    <row r="13" spans="1:8">
      <c r="A13" t="s">
        <v>0</v>
      </c>
      <c r="B13" s="1">
        <v>-2.9815760000000001E-3</v>
      </c>
      <c r="C13" s="1">
        <v>-2.0694340000000002E-3</v>
      </c>
      <c r="D13" s="1">
        <v>7.0697520000000003E-3</v>
      </c>
      <c r="F13">
        <f t="shared" si="1"/>
        <v>-8.9447280000000004E-2</v>
      </c>
      <c r="G13">
        <f t="shared" si="2"/>
        <v>-6.2083020000000003E-2</v>
      </c>
      <c r="H13">
        <f t="shared" si="3"/>
        <v>0.21209256000000001</v>
      </c>
    </row>
    <row r="14" spans="1:8">
      <c r="A14" t="s">
        <v>0</v>
      </c>
      <c r="B14" s="1">
        <v>-3.6190660000000002E-3</v>
      </c>
      <c r="C14" s="1">
        <v>-2.5447740000000001E-3</v>
      </c>
      <c r="D14" s="1">
        <v>8.6079629999999997E-3</v>
      </c>
      <c r="F14">
        <f t="shared" si="1"/>
        <v>-0.10857198000000001</v>
      </c>
      <c r="G14">
        <f t="shared" si="2"/>
        <v>-7.6343220000000003E-2</v>
      </c>
      <c r="H14">
        <f t="shared" si="3"/>
        <v>0.25823889</v>
      </c>
    </row>
    <row r="15" spans="1:8">
      <c r="A15" t="s">
        <v>0</v>
      </c>
      <c r="B15" s="1">
        <v>-4.3142579999999996E-3</v>
      </c>
      <c r="C15" s="1">
        <v>-3.056226E-3</v>
      </c>
      <c r="D15" s="1">
        <v>1.028608E-2</v>
      </c>
      <c r="F15">
        <f t="shared" si="1"/>
        <v>-0.12942773999999999</v>
      </c>
      <c r="G15">
        <f t="shared" si="2"/>
        <v>-9.1686779999999996E-2</v>
      </c>
      <c r="H15">
        <f t="shared" si="3"/>
        <v>0.30858239999999998</v>
      </c>
    </row>
    <row r="16" spans="1:8">
      <c r="A16" t="s">
        <v>1</v>
      </c>
      <c r="B16" s="1">
        <v>0</v>
      </c>
      <c r="C16" s="1">
        <v>0</v>
      </c>
      <c r="D16" s="1">
        <v>0</v>
      </c>
      <c r="F16">
        <f t="shared" si="1"/>
        <v>0</v>
      </c>
      <c r="G16">
        <f t="shared" si="2"/>
        <v>0</v>
      </c>
      <c r="H16">
        <f t="shared" si="3"/>
        <v>0</v>
      </c>
    </row>
    <row r="17" spans="1:8">
      <c r="A17" t="s">
        <v>1</v>
      </c>
      <c r="B17" s="1">
        <v>0</v>
      </c>
      <c r="C17" s="1">
        <v>0</v>
      </c>
      <c r="D17" s="1">
        <v>0</v>
      </c>
      <c r="F17">
        <f t="shared" si="1"/>
        <v>0</v>
      </c>
      <c r="G17">
        <f t="shared" si="2"/>
        <v>0</v>
      </c>
      <c r="H17">
        <f t="shared" si="3"/>
        <v>0</v>
      </c>
    </row>
    <row r="18" spans="1:8">
      <c r="A18" t="s">
        <v>2</v>
      </c>
      <c r="B18" s="1">
        <v>-4.3142579999999996E-3</v>
      </c>
      <c r="C18" s="1">
        <v>-3.0229520000000002E-3</v>
      </c>
      <c r="D18" s="1">
        <v>1.028608E-2</v>
      </c>
      <c r="F18">
        <f t="shared" si="1"/>
        <v>-0.12942773999999999</v>
      </c>
      <c r="G18">
        <f t="shared" si="2"/>
        <v>-9.0688560000000001E-2</v>
      </c>
      <c r="H18">
        <f t="shared" si="3"/>
        <v>0.30858239999999998</v>
      </c>
    </row>
    <row r="19" spans="1:8">
      <c r="A19" t="s">
        <v>2</v>
      </c>
      <c r="B19" s="1">
        <v>-4.3142579999999996E-3</v>
      </c>
      <c r="C19" s="1">
        <v>-2.8987000000000001E-3</v>
      </c>
      <c r="D19" s="1">
        <v>1.028608E-2</v>
      </c>
      <c r="F19">
        <f t="shared" si="1"/>
        <v>-0.12942773999999999</v>
      </c>
      <c r="G19">
        <f t="shared" si="2"/>
        <v>-8.6961000000000011E-2</v>
      </c>
      <c r="H19">
        <f t="shared" si="3"/>
        <v>0.30858239999999998</v>
      </c>
    </row>
    <row r="20" spans="1:8">
      <c r="A20" t="s">
        <v>2</v>
      </c>
      <c r="B20" s="1">
        <v>-4.3142579999999996E-3</v>
      </c>
      <c r="C20" s="1">
        <v>-2.567607E-3</v>
      </c>
      <c r="D20" s="1">
        <v>1.028608E-2</v>
      </c>
      <c r="F20">
        <f t="shared" si="1"/>
        <v>-0.12942773999999999</v>
      </c>
      <c r="G20">
        <f t="shared" si="2"/>
        <v>-7.702821E-2</v>
      </c>
      <c r="H20">
        <f t="shared" si="3"/>
        <v>0.30858239999999998</v>
      </c>
    </row>
    <row r="21" spans="1:8">
      <c r="A21" t="s">
        <v>2</v>
      </c>
      <c r="B21" s="1">
        <v>-4.3142579999999996E-3</v>
      </c>
      <c r="C21" s="1">
        <v>-1.874686E-3</v>
      </c>
      <c r="D21" s="1">
        <v>1.028608E-2</v>
      </c>
      <c r="F21">
        <f t="shared" si="1"/>
        <v>-0.12942773999999999</v>
      </c>
      <c r="G21">
        <f t="shared" si="2"/>
        <v>-5.6240579999999998E-2</v>
      </c>
      <c r="H21">
        <f t="shared" si="3"/>
        <v>0.30858239999999998</v>
      </c>
    </row>
    <row r="22" spans="1:8">
      <c r="A22" t="s">
        <v>2</v>
      </c>
      <c r="B22" s="1">
        <v>-4.3392170000000002E-3</v>
      </c>
      <c r="C22" s="1">
        <v>-7.1761090000000002E-4</v>
      </c>
      <c r="D22" s="1">
        <v>1.028608E-2</v>
      </c>
      <c r="F22">
        <f t="shared" si="1"/>
        <v>-0.13017651</v>
      </c>
      <c r="G22">
        <f t="shared" si="2"/>
        <v>-2.1528327E-2</v>
      </c>
      <c r="H22">
        <f t="shared" si="3"/>
        <v>0.30858239999999998</v>
      </c>
    </row>
    <row r="23" spans="1:8">
      <c r="A23" t="s">
        <v>2</v>
      </c>
      <c r="B23" s="1">
        <v>-4.4026869999999997E-3</v>
      </c>
      <c r="C23" s="1">
        <v>9.4166319999999999E-4</v>
      </c>
      <c r="D23" s="1">
        <v>1.028608E-2</v>
      </c>
      <c r="F23">
        <f t="shared" si="1"/>
        <v>-0.13208060999999999</v>
      </c>
      <c r="G23">
        <f t="shared" si="2"/>
        <v>2.8249896E-2</v>
      </c>
      <c r="H23">
        <f t="shared" si="3"/>
        <v>0.30858239999999998</v>
      </c>
    </row>
    <row r="24" spans="1:8">
      <c r="A24" t="s">
        <v>2</v>
      </c>
      <c r="B24" s="1">
        <v>-4.5514709999999996E-3</v>
      </c>
      <c r="C24" s="1">
        <v>3.0332670000000001E-3</v>
      </c>
      <c r="D24" s="1">
        <v>1.028608E-2</v>
      </c>
      <c r="F24">
        <f t="shared" si="1"/>
        <v>-0.13654412999999999</v>
      </c>
      <c r="G24">
        <f t="shared" si="2"/>
        <v>9.0998010000000004E-2</v>
      </c>
      <c r="H24">
        <f t="shared" si="3"/>
        <v>0.30858239999999998</v>
      </c>
    </row>
    <row r="25" spans="1:8">
      <c r="A25" t="s">
        <v>2</v>
      </c>
      <c r="B25" s="1">
        <v>-4.8347900000000003E-3</v>
      </c>
      <c r="C25" s="1">
        <v>5.3819389999999996E-3</v>
      </c>
      <c r="D25" s="1">
        <v>1.028608E-2</v>
      </c>
      <c r="F25">
        <f t="shared" si="1"/>
        <v>-0.1450437</v>
      </c>
      <c r="G25">
        <f t="shared" si="2"/>
        <v>0.16145816999999998</v>
      </c>
      <c r="H25">
        <f t="shared" si="3"/>
        <v>0.30858239999999998</v>
      </c>
    </row>
    <row r="26" spans="1:8">
      <c r="A26" t="s">
        <v>2</v>
      </c>
      <c r="B26" s="1">
        <v>-5.2643400000000002E-3</v>
      </c>
      <c r="C26" s="1">
        <v>7.7603120000000001E-3</v>
      </c>
      <c r="D26" s="1">
        <v>1.028608E-2</v>
      </c>
      <c r="F26">
        <f t="shared" si="1"/>
        <v>-0.15793019999999999</v>
      </c>
      <c r="G26">
        <f t="shared" si="2"/>
        <v>0.23280935999999999</v>
      </c>
      <c r="H26">
        <f t="shared" si="3"/>
        <v>0.30858239999999998</v>
      </c>
    </row>
    <row r="27" spans="1:8">
      <c r="A27" t="s">
        <v>2</v>
      </c>
      <c r="B27" s="1">
        <v>-5.8908049999999998E-3</v>
      </c>
      <c r="C27" s="1">
        <v>9.9425480000000007E-3</v>
      </c>
      <c r="D27" s="1">
        <v>1.028608E-2</v>
      </c>
      <c r="F27">
        <f t="shared" si="1"/>
        <v>-0.17672415</v>
      </c>
      <c r="G27">
        <f t="shared" si="2"/>
        <v>0.29827644000000003</v>
      </c>
      <c r="H27">
        <f t="shared" si="3"/>
        <v>0.30858239999999998</v>
      </c>
    </row>
    <row r="28" spans="1:8">
      <c r="A28" t="s">
        <v>2</v>
      </c>
      <c r="B28" s="1">
        <v>-6.7455359999999999E-3</v>
      </c>
      <c r="C28" s="1">
        <v>1.1781969999999999E-2</v>
      </c>
      <c r="D28" s="1">
        <v>1.028608E-2</v>
      </c>
      <c r="F28">
        <f t="shared" si="1"/>
        <v>-0.20236608</v>
      </c>
      <c r="G28">
        <f t="shared" si="2"/>
        <v>0.35345909999999997</v>
      </c>
      <c r="H28">
        <f t="shared" si="3"/>
        <v>0.30858239999999998</v>
      </c>
    </row>
    <row r="29" spans="1:8">
      <c r="A29" t="s">
        <v>2</v>
      </c>
      <c r="B29" s="1">
        <v>-7.8209160000000007E-3</v>
      </c>
      <c r="C29" s="1">
        <v>1.3231959999999999E-2</v>
      </c>
      <c r="D29" s="1">
        <v>1.028608E-2</v>
      </c>
      <c r="F29">
        <f t="shared" si="1"/>
        <v>-0.23462748000000003</v>
      </c>
      <c r="G29">
        <f t="shared" si="2"/>
        <v>0.3969588</v>
      </c>
      <c r="H29">
        <f t="shared" si="3"/>
        <v>0.30858239999999998</v>
      </c>
    </row>
    <row r="30" spans="1:8">
      <c r="A30" t="s">
        <v>2</v>
      </c>
      <c r="B30" s="1">
        <v>-9.0843199999999999E-3</v>
      </c>
      <c r="C30" s="1">
        <v>1.4316229999999999E-2</v>
      </c>
      <c r="D30" s="1">
        <v>1.028608E-2</v>
      </c>
      <c r="F30">
        <f t="shared" si="1"/>
        <v>-0.27252959999999998</v>
      </c>
      <c r="G30">
        <f t="shared" si="2"/>
        <v>0.4294869</v>
      </c>
      <c r="H30">
        <f t="shared" si="3"/>
        <v>0.30858239999999998</v>
      </c>
    </row>
    <row r="31" spans="1:8">
      <c r="A31" t="s">
        <v>2</v>
      </c>
      <c r="B31" s="1">
        <v>-1.0482719999999999E-2</v>
      </c>
      <c r="C31" s="1">
        <v>1.5095010000000001E-2</v>
      </c>
      <c r="D31" s="1">
        <v>1.028608E-2</v>
      </c>
      <c r="F31">
        <f t="shared" si="1"/>
        <v>-0.31448159999999997</v>
      </c>
      <c r="G31">
        <f t="shared" si="2"/>
        <v>0.45285030000000004</v>
      </c>
      <c r="H31">
        <f t="shared" si="3"/>
        <v>0.30858239999999998</v>
      </c>
    </row>
    <row r="32" spans="1:8">
      <c r="A32" t="s">
        <v>2</v>
      </c>
      <c r="B32" s="1">
        <v>-1.19775E-2</v>
      </c>
      <c r="C32" s="1">
        <v>1.5600030000000001E-2</v>
      </c>
      <c r="D32" s="1">
        <v>1.028608E-2</v>
      </c>
      <c r="F32">
        <f t="shared" si="1"/>
        <v>-0.35932500000000001</v>
      </c>
      <c r="G32">
        <f t="shared" si="2"/>
        <v>0.46800090000000005</v>
      </c>
      <c r="H32">
        <f t="shared" si="3"/>
        <v>0.30858239999999998</v>
      </c>
    </row>
    <row r="33" spans="1:8">
      <c r="A33" t="s">
        <v>2</v>
      </c>
      <c r="B33" s="1">
        <v>-1.356242E-2</v>
      </c>
      <c r="C33" s="1">
        <v>1.581227E-2</v>
      </c>
      <c r="D33" s="1">
        <v>1.028608E-2</v>
      </c>
      <c r="F33">
        <f t="shared" si="1"/>
        <v>-0.40687260000000003</v>
      </c>
      <c r="G33">
        <f t="shared" si="2"/>
        <v>0.47436810000000001</v>
      </c>
      <c r="H33">
        <f t="shared" si="3"/>
        <v>0.30858239999999998</v>
      </c>
    </row>
    <row r="34" spans="1:8">
      <c r="A34" t="s">
        <v>2</v>
      </c>
      <c r="B34" s="1">
        <v>-1.526485E-2</v>
      </c>
      <c r="C34" s="1">
        <v>1.5706210000000002E-2</v>
      </c>
      <c r="D34" s="1">
        <v>1.028608E-2</v>
      </c>
      <c r="F34">
        <f t="shared" si="1"/>
        <v>-0.45794550000000001</v>
      </c>
      <c r="G34">
        <f t="shared" si="2"/>
        <v>0.47118630000000006</v>
      </c>
      <c r="H34">
        <f t="shared" si="3"/>
        <v>0.30858239999999998</v>
      </c>
    </row>
    <row r="35" spans="1:8">
      <c r="A35" t="s">
        <v>2</v>
      </c>
      <c r="B35" s="1">
        <v>-1.7126909999999999E-2</v>
      </c>
      <c r="C35" s="1">
        <v>1.5294749999999999E-2</v>
      </c>
      <c r="D35" s="1">
        <v>1.028608E-2</v>
      </c>
      <c r="F35">
        <f t="shared" si="1"/>
        <v>-0.51380729999999997</v>
      </c>
      <c r="G35">
        <f t="shared" si="2"/>
        <v>0.45884249999999999</v>
      </c>
      <c r="H35">
        <f t="shared" si="3"/>
        <v>0.30858239999999998</v>
      </c>
    </row>
    <row r="36" spans="1:8">
      <c r="A36" t="s">
        <v>2</v>
      </c>
      <c r="B36" s="1">
        <v>-1.917282E-2</v>
      </c>
      <c r="C36" s="1">
        <v>1.46409E-2</v>
      </c>
      <c r="D36" s="1">
        <v>1.028608E-2</v>
      </c>
      <c r="F36">
        <f t="shared" si="1"/>
        <v>-0.57518460000000005</v>
      </c>
      <c r="G36">
        <f t="shared" si="2"/>
        <v>0.43922699999999998</v>
      </c>
      <c r="H36">
        <f t="shared" si="3"/>
        <v>0.30858239999999998</v>
      </c>
    </row>
    <row r="37" spans="1:8">
      <c r="A37" t="s">
        <v>2</v>
      </c>
      <c r="B37" s="1">
        <v>-2.141645E-2</v>
      </c>
      <c r="C37" s="1">
        <v>1.384032E-2</v>
      </c>
      <c r="D37" s="1">
        <v>1.028608E-2</v>
      </c>
      <c r="F37">
        <f t="shared" si="1"/>
        <v>-0.64249350000000005</v>
      </c>
      <c r="G37">
        <f t="shared" si="2"/>
        <v>0.41520960000000001</v>
      </c>
      <c r="H37">
        <f t="shared" si="3"/>
        <v>0.30858239999999998</v>
      </c>
    </row>
    <row r="38" spans="1:8">
      <c r="A38" t="s">
        <v>2</v>
      </c>
      <c r="B38" s="1">
        <v>-2.3864739999999999E-2</v>
      </c>
      <c r="C38" s="1">
        <v>1.300399E-2</v>
      </c>
      <c r="D38" s="1">
        <v>1.028608E-2</v>
      </c>
      <c r="F38">
        <f t="shared" si="1"/>
        <v>-0.71594219999999997</v>
      </c>
      <c r="G38">
        <f t="shared" si="2"/>
        <v>0.39011970000000001</v>
      </c>
      <c r="H38">
        <f t="shared" si="3"/>
        <v>0.30858239999999998</v>
      </c>
    </row>
    <row r="39" spans="1:8">
      <c r="A39" t="s">
        <v>2</v>
      </c>
      <c r="B39" s="1">
        <v>-2.6519540000000001E-2</v>
      </c>
      <c r="C39" s="1">
        <v>1.224658E-2</v>
      </c>
      <c r="D39" s="1">
        <v>1.028608E-2</v>
      </c>
      <c r="F39">
        <f t="shared" si="1"/>
        <v>-0.79558620000000002</v>
      </c>
      <c r="G39">
        <f t="shared" si="2"/>
        <v>0.36739739999999999</v>
      </c>
      <c r="H39">
        <f t="shared" si="3"/>
        <v>0.30858239999999998</v>
      </c>
    </row>
    <row r="40" spans="1:8">
      <c r="A40" t="s">
        <v>2</v>
      </c>
      <c r="B40" s="1">
        <v>-2.9375789999999999E-2</v>
      </c>
      <c r="C40" s="1">
        <v>1.167493E-2</v>
      </c>
      <c r="D40" s="1">
        <v>1.028608E-2</v>
      </c>
      <c r="F40">
        <f t="shared" si="1"/>
        <v>-0.88127369999999994</v>
      </c>
      <c r="G40">
        <f t="shared" si="2"/>
        <v>0.3502479</v>
      </c>
      <c r="H40">
        <f t="shared" si="3"/>
        <v>0.30858239999999998</v>
      </c>
    </row>
    <row r="41" spans="1:8">
      <c r="A41" t="s">
        <v>2</v>
      </c>
      <c r="B41" s="1">
        <v>-3.2426160000000002E-2</v>
      </c>
      <c r="C41" s="1">
        <v>1.1372790000000001E-2</v>
      </c>
      <c r="D41" s="1">
        <v>1.028608E-2</v>
      </c>
      <c r="F41">
        <f t="shared" si="1"/>
        <v>-0.97278480000000012</v>
      </c>
      <c r="G41">
        <f t="shared" si="2"/>
        <v>0.34118370000000003</v>
      </c>
      <c r="H41">
        <f t="shared" si="3"/>
        <v>0.30858239999999998</v>
      </c>
    </row>
    <row r="42" spans="1:8">
      <c r="A42" t="s">
        <v>3</v>
      </c>
      <c r="B42" s="1">
        <v>-3.5644719999999998E-2</v>
      </c>
      <c r="C42" s="1">
        <v>1.139191E-2</v>
      </c>
      <c r="D42" s="1">
        <v>1.028608E-2</v>
      </c>
      <c r="F42">
        <f t="shared" si="1"/>
        <v>-1.0693416</v>
      </c>
      <c r="G42">
        <f t="shared" si="2"/>
        <v>0.34175729999999999</v>
      </c>
      <c r="H42">
        <f t="shared" si="3"/>
        <v>0.30858239999999998</v>
      </c>
    </row>
    <row r="43" spans="1:8">
      <c r="A43" t="s">
        <v>3</v>
      </c>
      <c r="B43" s="1">
        <v>-3.8964899999999997E-2</v>
      </c>
      <c r="C43" s="1">
        <v>1.1746889999999999E-2</v>
      </c>
      <c r="D43" s="1">
        <v>1.028608E-2</v>
      </c>
      <c r="F43">
        <f t="shared" si="1"/>
        <v>-1.168947</v>
      </c>
      <c r="G43">
        <f t="shared" si="2"/>
        <v>0.35240669999999996</v>
      </c>
      <c r="H43">
        <f t="shared" si="3"/>
        <v>0.30858239999999998</v>
      </c>
    </row>
    <row r="44" spans="1:8">
      <c r="A44" t="s">
        <v>3</v>
      </c>
      <c r="B44" s="1">
        <v>-4.2293190000000001E-2</v>
      </c>
      <c r="C44" s="1">
        <v>1.24216E-2</v>
      </c>
      <c r="D44" s="1">
        <v>1.028608E-2</v>
      </c>
      <c r="F44">
        <f t="shared" si="1"/>
        <v>-1.2687957000000001</v>
      </c>
      <c r="G44">
        <f t="shared" si="2"/>
        <v>0.37264799999999998</v>
      </c>
      <c r="H44">
        <f t="shared" si="3"/>
        <v>0.30858239999999998</v>
      </c>
    </row>
    <row r="45" spans="1:8">
      <c r="A45" t="s">
        <v>3</v>
      </c>
      <c r="B45" s="1">
        <v>-4.5496109999999999E-2</v>
      </c>
      <c r="C45" s="1">
        <v>1.338629E-2</v>
      </c>
      <c r="D45" s="1">
        <v>1.028608E-2</v>
      </c>
      <c r="F45">
        <f t="shared" si="1"/>
        <v>-1.3648833</v>
      </c>
      <c r="G45">
        <f t="shared" si="2"/>
        <v>0.40158870000000002</v>
      </c>
      <c r="H45">
        <f t="shared" si="3"/>
        <v>0.30858239999999998</v>
      </c>
    </row>
    <row r="46" spans="1:8">
      <c r="A46" t="s">
        <v>3</v>
      </c>
      <c r="B46" s="1">
        <v>-4.8450559999999997E-2</v>
      </c>
      <c r="C46" s="1">
        <v>1.4567109999999999E-2</v>
      </c>
      <c r="D46" s="1">
        <v>1.028608E-2</v>
      </c>
      <c r="F46">
        <f t="shared" si="1"/>
        <v>-1.4535167999999998</v>
      </c>
      <c r="G46">
        <f t="shared" si="2"/>
        <v>0.43701329999999999</v>
      </c>
      <c r="H46">
        <f t="shared" si="3"/>
        <v>0.30858239999999998</v>
      </c>
    </row>
    <row r="47" spans="1:8">
      <c r="A47" t="s">
        <v>3</v>
      </c>
      <c r="B47" s="1">
        <v>-5.1103610000000001E-2</v>
      </c>
      <c r="C47" s="1">
        <v>1.5835970000000001E-2</v>
      </c>
      <c r="D47" s="1">
        <v>1.028608E-2</v>
      </c>
      <c r="F47">
        <f t="shared" si="1"/>
        <v>-1.5331083000000001</v>
      </c>
      <c r="G47">
        <f t="shared" si="2"/>
        <v>0.47507910000000003</v>
      </c>
      <c r="H47">
        <f t="shared" si="3"/>
        <v>0.30858239999999998</v>
      </c>
    </row>
    <row r="48" spans="1:8">
      <c r="A48" t="s">
        <v>3</v>
      </c>
      <c r="B48" s="1">
        <v>-5.3469750000000003E-2</v>
      </c>
      <c r="C48" s="1">
        <v>1.702886E-2</v>
      </c>
      <c r="D48" s="1">
        <v>1.028608E-2</v>
      </c>
      <c r="F48">
        <f t="shared" si="1"/>
        <v>-1.6040925000000001</v>
      </c>
      <c r="G48">
        <f t="shared" si="2"/>
        <v>0.51086580000000004</v>
      </c>
      <c r="H48">
        <f t="shared" si="3"/>
        <v>0.30858239999999998</v>
      </c>
    </row>
    <row r="49" spans="1:8">
      <c r="A49" t="s">
        <v>3</v>
      </c>
      <c r="B49" s="1">
        <v>-5.5636789999999998E-2</v>
      </c>
      <c r="C49" s="1">
        <v>1.7961700000000001E-2</v>
      </c>
      <c r="D49" s="1">
        <v>1.028608E-2</v>
      </c>
      <c r="F49">
        <f t="shared" si="1"/>
        <v>-1.6691037</v>
      </c>
      <c r="G49">
        <f t="shared" si="2"/>
        <v>0.53885099999999997</v>
      </c>
      <c r="H49">
        <f t="shared" si="3"/>
        <v>0.30858239999999998</v>
      </c>
    </row>
    <row r="50" spans="1:8">
      <c r="A50" t="s">
        <v>3</v>
      </c>
      <c r="B50" s="1">
        <v>-5.7720889999999997E-2</v>
      </c>
      <c r="C50" s="1">
        <v>1.8502859999999999E-2</v>
      </c>
      <c r="D50" s="1">
        <v>1.028608E-2</v>
      </c>
      <c r="F50">
        <f t="shared" si="1"/>
        <v>-1.7316266999999999</v>
      </c>
      <c r="G50">
        <f t="shared" si="2"/>
        <v>0.55508579999999996</v>
      </c>
      <c r="H50">
        <f t="shared" si="3"/>
        <v>0.30858239999999998</v>
      </c>
    </row>
    <row r="51" spans="1:8">
      <c r="A51" t="s">
        <v>3</v>
      </c>
      <c r="B51" s="1">
        <v>-5.9801060000000003E-2</v>
      </c>
      <c r="C51" s="1">
        <v>1.8622039999999999E-2</v>
      </c>
      <c r="D51" s="1">
        <v>1.028608E-2</v>
      </c>
      <c r="F51">
        <f t="shared" si="1"/>
        <v>-1.7940318000000002</v>
      </c>
      <c r="G51">
        <f t="shared" si="2"/>
        <v>0.55866119999999997</v>
      </c>
      <c r="H51">
        <f t="shared" si="3"/>
        <v>0.30858239999999998</v>
      </c>
    </row>
    <row r="52" spans="1:8">
      <c r="A52" t="s">
        <v>3</v>
      </c>
      <c r="B52" s="1">
        <v>-6.1903649999999998E-2</v>
      </c>
      <c r="C52" s="1">
        <v>1.8356839999999999E-2</v>
      </c>
      <c r="D52" s="1">
        <v>1.028608E-2</v>
      </c>
      <c r="F52">
        <f t="shared" si="1"/>
        <v>-1.8571095</v>
      </c>
      <c r="G52">
        <f t="shared" si="2"/>
        <v>0.55070520000000001</v>
      </c>
      <c r="H52">
        <f t="shared" si="3"/>
        <v>0.30858239999999998</v>
      </c>
    </row>
    <row r="53" spans="1:8">
      <c r="A53" t="s">
        <v>3</v>
      </c>
      <c r="B53" s="1">
        <v>-6.4009339999999998E-2</v>
      </c>
      <c r="C53" s="1">
        <v>1.776848E-2</v>
      </c>
      <c r="D53" s="1">
        <v>1.028608E-2</v>
      </c>
      <c r="F53">
        <f t="shared" si="1"/>
        <v>-1.9202801999999999</v>
      </c>
      <c r="G53">
        <f t="shared" si="2"/>
        <v>0.53305440000000004</v>
      </c>
      <c r="H53">
        <f t="shared" si="3"/>
        <v>0.30858239999999998</v>
      </c>
    </row>
    <row r="54" spans="1:8">
      <c r="A54" t="s">
        <v>3</v>
      </c>
      <c r="B54" s="1">
        <v>-6.6089289999999995E-2</v>
      </c>
      <c r="C54" s="1">
        <v>1.689951E-2</v>
      </c>
      <c r="D54" s="1">
        <v>1.028608E-2</v>
      </c>
      <c r="F54">
        <f t="shared" si="1"/>
        <v>-1.9826786999999999</v>
      </c>
      <c r="G54">
        <f t="shared" si="2"/>
        <v>0.50698529999999997</v>
      </c>
      <c r="H54">
        <f t="shared" si="3"/>
        <v>0.30858239999999998</v>
      </c>
    </row>
    <row r="55" spans="1:8">
      <c r="A55" t="s">
        <v>3</v>
      </c>
      <c r="B55" s="1">
        <v>-6.8131720000000007E-2</v>
      </c>
      <c r="C55" s="1">
        <v>1.5759390000000002E-2</v>
      </c>
      <c r="D55" s="1">
        <v>1.028608E-2</v>
      </c>
      <c r="F55">
        <f t="shared" si="1"/>
        <v>-2.0439516000000002</v>
      </c>
      <c r="G55">
        <f t="shared" si="2"/>
        <v>0.47278170000000003</v>
      </c>
      <c r="H55">
        <f t="shared" si="3"/>
        <v>0.30858239999999998</v>
      </c>
    </row>
    <row r="56" spans="1:8">
      <c r="A56" t="s">
        <v>3</v>
      </c>
      <c r="B56" s="1">
        <v>-7.0149069999999994E-2</v>
      </c>
      <c r="C56" s="1">
        <v>1.435471E-2</v>
      </c>
      <c r="D56" s="1">
        <v>1.028608E-2</v>
      </c>
      <c r="F56">
        <f t="shared" si="1"/>
        <v>-2.1044720999999997</v>
      </c>
      <c r="G56">
        <f t="shared" si="2"/>
        <v>0.4306413</v>
      </c>
      <c r="H56">
        <f t="shared" si="3"/>
        <v>0.30858239999999998</v>
      </c>
    </row>
    <row r="57" spans="1:8">
      <c r="A57" t="s">
        <v>3</v>
      </c>
      <c r="B57" s="1">
        <v>-7.2181099999999998E-2</v>
      </c>
      <c r="C57" s="1">
        <v>1.271657E-2</v>
      </c>
      <c r="D57" s="1">
        <v>1.028608E-2</v>
      </c>
      <c r="F57">
        <f t="shared" si="1"/>
        <v>-2.1654330000000002</v>
      </c>
      <c r="G57">
        <f t="shared" si="2"/>
        <v>0.38149709999999998</v>
      </c>
      <c r="H57">
        <f t="shared" si="3"/>
        <v>0.30858239999999998</v>
      </c>
    </row>
    <row r="58" spans="1:8">
      <c r="A58" t="s">
        <v>3</v>
      </c>
      <c r="B58" s="1">
        <v>-7.4268840000000003E-2</v>
      </c>
      <c r="C58" s="1">
        <v>1.091339E-2</v>
      </c>
      <c r="D58" s="1">
        <v>1.028608E-2</v>
      </c>
      <c r="F58">
        <f t="shared" si="1"/>
        <v>-2.2280652000000001</v>
      </c>
      <c r="G58">
        <f t="shared" si="2"/>
        <v>0.32740170000000002</v>
      </c>
      <c r="H58">
        <f t="shared" si="3"/>
        <v>0.30858239999999998</v>
      </c>
    </row>
    <row r="59" spans="1:8">
      <c r="A59" t="s">
        <v>3</v>
      </c>
      <c r="B59" s="1">
        <v>-7.6450480000000001E-2</v>
      </c>
      <c r="C59" s="1">
        <v>9.0349799999999997E-3</v>
      </c>
      <c r="D59" s="1">
        <v>1.028608E-2</v>
      </c>
      <c r="F59">
        <f t="shared" si="1"/>
        <v>-2.2935143999999998</v>
      </c>
      <c r="G59">
        <f t="shared" si="2"/>
        <v>0.2710494</v>
      </c>
      <c r="H59">
        <f t="shared" si="3"/>
        <v>0.30858239999999998</v>
      </c>
    </row>
    <row r="60" spans="1:8">
      <c r="A60" t="s">
        <v>3</v>
      </c>
      <c r="B60" s="1">
        <v>-7.8764609999999999E-2</v>
      </c>
      <c r="C60" s="1">
        <v>7.1766190000000004E-3</v>
      </c>
      <c r="D60" s="1">
        <v>1.028608E-2</v>
      </c>
      <c r="F60">
        <f t="shared" si="1"/>
        <v>-2.3629383000000002</v>
      </c>
      <c r="G60">
        <f t="shared" si="2"/>
        <v>0.21529857000000002</v>
      </c>
      <c r="H60">
        <f t="shared" si="3"/>
        <v>0.30858239999999998</v>
      </c>
    </row>
    <row r="61" spans="1:8">
      <c r="A61" t="s">
        <v>3</v>
      </c>
      <c r="B61" s="1">
        <v>-8.0764939999999993E-2</v>
      </c>
      <c r="C61" s="1">
        <v>5.4249500000000004E-3</v>
      </c>
      <c r="D61" s="1">
        <v>1.028608E-2</v>
      </c>
      <c r="F61">
        <f t="shared" si="1"/>
        <v>-2.4229482</v>
      </c>
      <c r="G61">
        <f t="shared" si="2"/>
        <v>0.16274850000000002</v>
      </c>
      <c r="H61">
        <f t="shared" si="3"/>
        <v>0.30858239999999998</v>
      </c>
    </row>
    <row r="62" spans="1:8">
      <c r="A62" t="s">
        <v>3</v>
      </c>
      <c r="B62" s="1">
        <v>-8.2500459999999998E-2</v>
      </c>
      <c r="C62" s="1">
        <v>3.837221E-3</v>
      </c>
      <c r="D62" s="1">
        <v>1.028608E-2</v>
      </c>
      <c r="F62">
        <f t="shared" si="1"/>
        <v>-2.4750138000000002</v>
      </c>
      <c r="G62">
        <f t="shared" si="2"/>
        <v>0.11511663</v>
      </c>
      <c r="H62">
        <f t="shared" si="3"/>
        <v>0.30858239999999998</v>
      </c>
    </row>
    <row r="63" spans="1:8">
      <c r="A63" t="s">
        <v>3</v>
      </c>
      <c r="B63" s="1">
        <v>-8.3532049999999997E-2</v>
      </c>
      <c r="C63" s="1">
        <v>2.4604919999999999E-3</v>
      </c>
      <c r="D63" s="1">
        <v>1.028608E-2</v>
      </c>
      <c r="F63">
        <f t="shared" si="1"/>
        <v>-2.5059614999999997</v>
      </c>
      <c r="G63">
        <f t="shared" si="2"/>
        <v>7.3814759999999993E-2</v>
      </c>
      <c r="H63">
        <f t="shared" si="3"/>
        <v>0.30858239999999998</v>
      </c>
    </row>
    <row r="64" spans="1:8">
      <c r="A64" t="s">
        <v>3</v>
      </c>
      <c r="B64" s="1">
        <v>-8.3855260000000001E-2</v>
      </c>
      <c r="C64" s="1">
        <v>1.372386E-3</v>
      </c>
      <c r="D64" s="1">
        <v>1.028608E-2</v>
      </c>
      <c r="F64">
        <f t="shared" si="1"/>
        <v>-2.5156578000000001</v>
      </c>
      <c r="G64">
        <f t="shared" si="2"/>
        <v>4.1171579999999999E-2</v>
      </c>
      <c r="H64">
        <f t="shared" si="3"/>
        <v>0.30858239999999998</v>
      </c>
    </row>
    <row r="65" spans="1:8">
      <c r="A65" t="s">
        <v>3</v>
      </c>
      <c r="B65" s="1">
        <v>-8.4383899999999998E-2</v>
      </c>
      <c r="C65" s="1">
        <v>6.4665040000000005E-4</v>
      </c>
      <c r="D65" s="1">
        <v>1.028608E-2</v>
      </c>
      <c r="F65">
        <f t="shared" si="1"/>
        <v>-2.531517</v>
      </c>
      <c r="G65">
        <f t="shared" si="2"/>
        <v>1.9399512000000001E-2</v>
      </c>
      <c r="H65">
        <f t="shared" si="3"/>
        <v>0.30858239999999998</v>
      </c>
    </row>
    <row r="66" spans="1:8">
      <c r="A66" t="s">
        <v>3</v>
      </c>
      <c r="B66" s="1">
        <v>-8.5008970000000003E-2</v>
      </c>
      <c r="C66" s="1">
        <v>3.2718930000000002E-4</v>
      </c>
      <c r="D66" s="1">
        <v>1.028608E-2</v>
      </c>
      <c r="F66">
        <f t="shared" ref="F66:F129" si="4">B66*30</f>
        <v>-2.5502691</v>
      </c>
      <c r="G66">
        <f t="shared" ref="G66:G129" si="5">C66*30</f>
        <v>9.8156790000000008E-3</v>
      </c>
      <c r="H66">
        <f t="shared" ref="H66:H129" si="6">D66*30</f>
        <v>0.30858239999999998</v>
      </c>
    </row>
    <row r="67" spans="1:8">
      <c r="A67" t="s">
        <v>3</v>
      </c>
      <c r="B67" s="1">
        <v>-8.5601129999999997E-2</v>
      </c>
      <c r="C67" s="1">
        <v>3.849732E-4</v>
      </c>
      <c r="D67" s="1">
        <v>1.028608E-2</v>
      </c>
      <c r="F67">
        <f t="shared" si="4"/>
        <v>-2.5680339000000001</v>
      </c>
      <c r="G67">
        <f t="shared" si="5"/>
        <v>1.1549195999999999E-2</v>
      </c>
      <c r="H67">
        <f t="shared" si="6"/>
        <v>0.30858239999999998</v>
      </c>
    </row>
    <row r="68" spans="1:8">
      <c r="A68" t="s">
        <v>3</v>
      </c>
      <c r="B68" s="1">
        <v>-8.6109530000000004E-2</v>
      </c>
      <c r="C68" s="1">
        <v>6.3653799999999997E-4</v>
      </c>
      <c r="D68" s="1">
        <v>1.028608E-2</v>
      </c>
      <c r="F68">
        <f t="shared" si="4"/>
        <v>-2.5832858999999999</v>
      </c>
      <c r="G68">
        <f t="shared" si="5"/>
        <v>1.9096139999999998E-2</v>
      </c>
      <c r="H68">
        <f t="shared" si="6"/>
        <v>0.30858239999999998</v>
      </c>
    </row>
    <row r="69" spans="1:8">
      <c r="A69" t="s">
        <v>3</v>
      </c>
      <c r="B69" s="1">
        <v>-8.6544239999999995E-2</v>
      </c>
      <c r="C69" s="1">
        <v>8.4540880000000002E-4</v>
      </c>
      <c r="D69" s="1">
        <v>1.028608E-2</v>
      </c>
      <c r="F69">
        <f t="shared" si="4"/>
        <v>-2.5963271999999997</v>
      </c>
      <c r="G69">
        <f t="shared" si="5"/>
        <v>2.5362264000000002E-2</v>
      </c>
      <c r="H69">
        <f t="shared" si="6"/>
        <v>0.30858239999999998</v>
      </c>
    </row>
    <row r="70" spans="1:8">
      <c r="A70" t="s">
        <v>3</v>
      </c>
      <c r="B70" s="1">
        <v>-8.6942199999999997E-2</v>
      </c>
      <c r="C70" s="1">
        <v>8.1847509999999997E-4</v>
      </c>
      <c r="D70" s="1">
        <v>1.028608E-2</v>
      </c>
      <c r="F70">
        <f t="shared" si="4"/>
        <v>-2.608266</v>
      </c>
      <c r="G70">
        <f t="shared" si="5"/>
        <v>2.4554252999999998E-2</v>
      </c>
      <c r="H70">
        <f t="shared" si="6"/>
        <v>0.30858239999999998</v>
      </c>
    </row>
    <row r="71" spans="1:8">
      <c r="A71" t="s">
        <v>3</v>
      </c>
      <c r="B71" s="1">
        <v>-8.736141E-2</v>
      </c>
      <c r="C71" s="1">
        <v>4.3538080000000002E-4</v>
      </c>
      <c r="D71" s="1">
        <v>1.028608E-2</v>
      </c>
      <c r="F71">
        <f t="shared" si="4"/>
        <v>-2.6208423000000001</v>
      </c>
      <c r="G71">
        <f t="shared" si="5"/>
        <v>1.3061424E-2</v>
      </c>
      <c r="H71">
        <f t="shared" si="6"/>
        <v>0.30858239999999998</v>
      </c>
    </row>
    <row r="72" spans="1:8">
      <c r="A72" t="s">
        <v>4</v>
      </c>
      <c r="B72" s="1">
        <v>-8.7838319999999998E-2</v>
      </c>
      <c r="C72" s="1">
        <v>-3.0892289999999998E-4</v>
      </c>
      <c r="D72" s="1">
        <v>1.028608E-2</v>
      </c>
      <c r="F72">
        <f t="shared" si="4"/>
        <v>-2.6351496000000001</v>
      </c>
      <c r="G72">
        <f t="shared" si="5"/>
        <v>-9.2676870000000001E-3</v>
      </c>
      <c r="H72">
        <f t="shared" si="6"/>
        <v>0.30858239999999998</v>
      </c>
    </row>
    <row r="73" spans="1:8">
      <c r="A73" t="s">
        <v>4</v>
      </c>
      <c r="B73" s="1">
        <v>-8.8380630000000002E-2</v>
      </c>
      <c r="C73" s="1">
        <v>-1.3408700000000001E-3</v>
      </c>
      <c r="D73" s="1">
        <v>1.028608E-2</v>
      </c>
      <c r="F73">
        <f t="shared" si="4"/>
        <v>-2.6514188999999999</v>
      </c>
      <c r="G73">
        <f t="shared" si="5"/>
        <v>-4.0226100000000001E-2</v>
      </c>
      <c r="H73">
        <f t="shared" si="6"/>
        <v>0.30858239999999998</v>
      </c>
    </row>
    <row r="74" spans="1:8">
      <c r="A74" t="s">
        <v>4</v>
      </c>
      <c r="B74" s="1">
        <v>-8.8975929999999995E-2</v>
      </c>
      <c r="C74" s="1">
        <v>-2.5589459999999999E-3</v>
      </c>
      <c r="D74" s="1">
        <v>1.028608E-2</v>
      </c>
      <c r="F74">
        <f t="shared" si="4"/>
        <v>-2.6692779</v>
      </c>
      <c r="G74">
        <f t="shared" si="5"/>
        <v>-7.6768379999999997E-2</v>
      </c>
      <c r="H74">
        <f t="shared" si="6"/>
        <v>0.30858239999999998</v>
      </c>
    </row>
    <row r="75" spans="1:8">
      <c r="A75" t="s">
        <v>4</v>
      </c>
      <c r="B75" s="1">
        <v>-8.9593119999999998E-2</v>
      </c>
      <c r="C75" s="1">
        <v>-3.8739899999999999E-3</v>
      </c>
      <c r="D75" s="1">
        <v>1.028608E-2</v>
      </c>
      <c r="F75">
        <f t="shared" si="4"/>
        <v>-2.6877936</v>
      </c>
      <c r="G75">
        <f t="shared" si="5"/>
        <v>-0.1162197</v>
      </c>
      <c r="H75">
        <f t="shared" si="6"/>
        <v>0.30858239999999998</v>
      </c>
    </row>
    <row r="76" spans="1:8">
      <c r="A76" t="s">
        <v>4</v>
      </c>
      <c r="B76" s="1">
        <v>-9.0194990000000003E-2</v>
      </c>
      <c r="C76" s="1">
        <v>-5.241374E-3</v>
      </c>
      <c r="D76" s="1">
        <v>1.028608E-2</v>
      </c>
      <c r="F76">
        <f t="shared" si="4"/>
        <v>-2.7058496999999999</v>
      </c>
      <c r="G76">
        <f t="shared" si="5"/>
        <v>-0.15724122000000001</v>
      </c>
      <c r="H76">
        <f t="shared" si="6"/>
        <v>0.30858239999999998</v>
      </c>
    </row>
    <row r="77" spans="1:8">
      <c r="A77" t="s">
        <v>4</v>
      </c>
      <c r="B77" s="1">
        <v>-9.0762930000000006E-2</v>
      </c>
      <c r="C77" s="1">
        <v>-6.6572209999999996E-3</v>
      </c>
      <c r="D77" s="1">
        <v>1.028608E-2</v>
      </c>
      <c r="F77">
        <f t="shared" si="4"/>
        <v>-2.7228879000000004</v>
      </c>
      <c r="G77">
        <f t="shared" si="5"/>
        <v>-0.19971662999999998</v>
      </c>
      <c r="H77">
        <f t="shared" si="6"/>
        <v>0.30858239999999998</v>
      </c>
    </row>
    <row r="78" spans="1:8">
      <c r="A78" t="s">
        <v>4</v>
      </c>
      <c r="B78" s="1">
        <v>-9.1295409999999994E-2</v>
      </c>
      <c r="C78" s="1">
        <v>-8.1268520000000004E-3</v>
      </c>
      <c r="D78" s="1">
        <v>1.028608E-2</v>
      </c>
      <c r="F78">
        <f t="shared" si="4"/>
        <v>-2.7388622999999996</v>
      </c>
      <c r="G78">
        <f t="shared" si="5"/>
        <v>-0.24380556</v>
      </c>
      <c r="H78">
        <f t="shared" si="6"/>
        <v>0.30858239999999998</v>
      </c>
    </row>
    <row r="79" spans="1:8">
      <c r="A79" t="s">
        <v>4</v>
      </c>
      <c r="B79" s="1">
        <v>-9.1792670000000007E-2</v>
      </c>
      <c r="C79" s="1">
        <v>-9.6541419999999992E-3</v>
      </c>
      <c r="D79" s="1">
        <v>1.028608E-2</v>
      </c>
      <c r="F79">
        <f t="shared" si="4"/>
        <v>-2.7537801000000002</v>
      </c>
      <c r="G79">
        <f t="shared" si="5"/>
        <v>-0.28962425999999997</v>
      </c>
      <c r="H79">
        <f t="shared" si="6"/>
        <v>0.30858239999999998</v>
      </c>
    </row>
    <row r="80" spans="1:8">
      <c r="A80" t="s">
        <v>1</v>
      </c>
      <c r="B80" s="1">
        <v>0</v>
      </c>
      <c r="C80" s="1">
        <v>0</v>
      </c>
      <c r="D80" s="1">
        <v>0</v>
      </c>
      <c r="F80">
        <f t="shared" si="4"/>
        <v>0</v>
      </c>
      <c r="G80">
        <f t="shared" si="5"/>
        <v>0</v>
      </c>
      <c r="H80">
        <f t="shared" si="6"/>
        <v>0</v>
      </c>
    </row>
    <row r="81" spans="1:8">
      <c r="A81" t="s">
        <v>1</v>
      </c>
      <c r="B81" s="1">
        <v>0</v>
      </c>
      <c r="C81" s="1">
        <v>0</v>
      </c>
      <c r="D81" s="1">
        <v>0</v>
      </c>
      <c r="F81">
        <f t="shared" si="4"/>
        <v>0</v>
      </c>
      <c r="G81">
        <f t="shared" si="5"/>
        <v>0</v>
      </c>
      <c r="H81">
        <f t="shared" si="6"/>
        <v>0</v>
      </c>
    </row>
    <row r="82" spans="1:8">
      <c r="A82" t="s">
        <v>5</v>
      </c>
      <c r="B82" s="1">
        <v>-9.1792670000000007E-2</v>
      </c>
      <c r="C82" s="1">
        <v>-9.633941E-3</v>
      </c>
      <c r="D82" s="1">
        <v>1.028608E-2</v>
      </c>
      <c r="F82">
        <f t="shared" si="4"/>
        <v>-2.7537801000000002</v>
      </c>
      <c r="G82">
        <f t="shared" si="5"/>
        <v>-0.28901822999999999</v>
      </c>
      <c r="H82">
        <f t="shared" si="6"/>
        <v>0.30858239999999998</v>
      </c>
    </row>
    <row r="83" spans="1:8">
      <c r="A83" t="s">
        <v>5</v>
      </c>
      <c r="B83" s="1">
        <v>-9.1792670000000007E-2</v>
      </c>
      <c r="C83" s="1">
        <v>-9.5638709999999998E-3</v>
      </c>
      <c r="D83" s="1">
        <v>1.028608E-2</v>
      </c>
      <c r="F83">
        <f t="shared" si="4"/>
        <v>-2.7537801000000002</v>
      </c>
      <c r="G83">
        <f t="shared" si="5"/>
        <v>-0.28691612999999999</v>
      </c>
      <c r="H83">
        <f t="shared" si="6"/>
        <v>0.30858239999999998</v>
      </c>
    </row>
    <row r="84" spans="1:8">
      <c r="A84" t="s">
        <v>5</v>
      </c>
      <c r="B84" s="1">
        <v>-9.1792670000000007E-2</v>
      </c>
      <c r="C84" s="1">
        <v>-9.3848690000000005E-3</v>
      </c>
      <c r="D84" s="1">
        <v>1.028608E-2</v>
      </c>
      <c r="F84">
        <f t="shared" si="4"/>
        <v>-2.7537801000000002</v>
      </c>
      <c r="G84">
        <f t="shared" si="5"/>
        <v>-0.28154607000000004</v>
      </c>
      <c r="H84">
        <f t="shared" si="6"/>
        <v>0.30858239999999998</v>
      </c>
    </row>
    <row r="85" spans="1:8">
      <c r="A85" t="s">
        <v>5</v>
      </c>
      <c r="B85" s="1">
        <v>-9.1792670000000007E-2</v>
      </c>
      <c r="C85" s="1">
        <v>-9.0237159999999993E-3</v>
      </c>
      <c r="D85" s="1">
        <v>1.028608E-2</v>
      </c>
      <c r="F85">
        <f t="shared" si="4"/>
        <v>-2.7537801000000002</v>
      </c>
      <c r="G85">
        <f t="shared" si="5"/>
        <v>-0.27071148</v>
      </c>
      <c r="H85">
        <f t="shared" si="6"/>
        <v>0.30858239999999998</v>
      </c>
    </row>
    <row r="86" spans="1:8">
      <c r="A86" t="s">
        <v>5</v>
      </c>
      <c r="B86" s="1">
        <v>-9.1792670000000007E-2</v>
      </c>
      <c r="C86" s="1">
        <v>-8.4348830000000007E-3</v>
      </c>
      <c r="D86" s="1">
        <v>1.028608E-2</v>
      </c>
      <c r="F86">
        <f t="shared" si="4"/>
        <v>-2.7537801000000002</v>
      </c>
      <c r="G86">
        <f t="shared" si="5"/>
        <v>-0.25304649000000001</v>
      </c>
      <c r="H86">
        <f t="shared" si="6"/>
        <v>0.30858239999999998</v>
      </c>
    </row>
    <row r="87" spans="1:8">
      <c r="A87" t="s">
        <v>5</v>
      </c>
      <c r="B87" s="1">
        <v>-9.1792670000000007E-2</v>
      </c>
      <c r="C87" s="1">
        <v>-7.5821300000000003E-3</v>
      </c>
      <c r="D87" s="1">
        <v>1.028608E-2</v>
      </c>
      <c r="F87">
        <f t="shared" si="4"/>
        <v>-2.7537801000000002</v>
      </c>
      <c r="G87">
        <f t="shared" si="5"/>
        <v>-0.2274639</v>
      </c>
      <c r="H87">
        <f t="shared" si="6"/>
        <v>0.30858239999999998</v>
      </c>
    </row>
    <row r="88" spans="1:8">
      <c r="A88" t="s">
        <v>5</v>
      </c>
      <c r="B88" s="1">
        <v>-9.1792670000000007E-2</v>
      </c>
      <c r="C88" s="1">
        <v>-6.4387710000000003E-3</v>
      </c>
      <c r="D88" s="1">
        <v>1.028608E-2</v>
      </c>
      <c r="F88">
        <f t="shared" si="4"/>
        <v>-2.7537801000000002</v>
      </c>
      <c r="G88">
        <f t="shared" si="5"/>
        <v>-0.19316313000000002</v>
      </c>
      <c r="H88">
        <f t="shared" si="6"/>
        <v>0.30858239999999998</v>
      </c>
    </row>
    <row r="89" spans="1:8">
      <c r="A89" t="s">
        <v>5</v>
      </c>
      <c r="B89" s="1">
        <v>-9.1783290000000003E-2</v>
      </c>
      <c r="C89" s="1">
        <v>-4.9937159999999996E-3</v>
      </c>
      <c r="D89" s="1">
        <v>1.028608E-2</v>
      </c>
      <c r="F89">
        <f t="shared" si="4"/>
        <v>-2.7534987000000002</v>
      </c>
      <c r="G89">
        <f t="shared" si="5"/>
        <v>-0.14981148</v>
      </c>
      <c r="H89">
        <f t="shared" si="6"/>
        <v>0.30858239999999998</v>
      </c>
    </row>
    <row r="90" spans="1:8">
      <c r="A90" t="s">
        <v>5</v>
      </c>
      <c r="B90" s="1">
        <v>-9.1727180000000005E-2</v>
      </c>
      <c r="C90" s="1">
        <v>-3.2573329999999998E-3</v>
      </c>
      <c r="D90" s="1">
        <v>1.028608E-2</v>
      </c>
      <c r="F90">
        <f t="shared" si="4"/>
        <v>-2.7518154000000004</v>
      </c>
      <c r="G90">
        <f t="shared" si="5"/>
        <v>-9.7719989999999993E-2</v>
      </c>
      <c r="H90">
        <f t="shared" si="6"/>
        <v>0.30858239999999998</v>
      </c>
    </row>
    <row r="91" spans="1:8">
      <c r="A91" t="s">
        <v>5</v>
      </c>
      <c r="B91" s="1">
        <v>-9.1563649999999996E-2</v>
      </c>
      <c r="C91" s="1">
        <v>-1.3057120000000001E-3</v>
      </c>
      <c r="D91" s="1">
        <v>1.028608E-2</v>
      </c>
      <c r="F91">
        <f t="shared" si="4"/>
        <v>-2.7469095000000001</v>
      </c>
      <c r="G91">
        <f t="shared" si="5"/>
        <v>-3.9171360000000002E-2</v>
      </c>
      <c r="H91">
        <f t="shared" si="6"/>
        <v>0.30858239999999998</v>
      </c>
    </row>
    <row r="92" spans="1:8">
      <c r="A92" t="s">
        <v>5</v>
      </c>
      <c r="B92" s="1">
        <v>-9.1212059999999998E-2</v>
      </c>
      <c r="C92" s="1">
        <v>7.0950739999999998E-4</v>
      </c>
      <c r="D92" s="1">
        <v>1.028608E-2</v>
      </c>
      <c r="F92">
        <f t="shared" si="4"/>
        <v>-2.7363618000000001</v>
      </c>
      <c r="G92">
        <f t="shared" si="5"/>
        <v>2.1285221999999999E-2</v>
      </c>
      <c r="H92">
        <f t="shared" si="6"/>
        <v>0.30858239999999998</v>
      </c>
    </row>
    <row r="93" spans="1:8">
      <c r="A93" t="s">
        <v>5</v>
      </c>
      <c r="B93" s="1">
        <v>-9.0599990000000005E-2</v>
      </c>
      <c r="C93" s="1">
        <v>2.61604E-3</v>
      </c>
      <c r="D93" s="1">
        <v>1.028608E-2</v>
      </c>
      <c r="F93">
        <f t="shared" si="4"/>
        <v>-2.7179997</v>
      </c>
      <c r="G93">
        <f t="shared" si="5"/>
        <v>7.8481200000000001E-2</v>
      </c>
      <c r="H93">
        <f t="shared" si="6"/>
        <v>0.30858239999999998</v>
      </c>
    </row>
    <row r="94" spans="1:8">
      <c r="A94" t="s">
        <v>5</v>
      </c>
      <c r="B94" s="1">
        <v>-8.9719859999999999E-2</v>
      </c>
      <c r="C94" s="1">
        <v>4.2499840000000001E-3</v>
      </c>
      <c r="D94" s="1">
        <v>1.028608E-2</v>
      </c>
      <c r="F94">
        <f t="shared" si="4"/>
        <v>-2.6915958</v>
      </c>
      <c r="G94">
        <f t="shared" si="5"/>
        <v>0.12749952000000001</v>
      </c>
      <c r="H94">
        <f t="shared" si="6"/>
        <v>0.30858239999999998</v>
      </c>
    </row>
    <row r="95" spans="1:8">
      <c r="A95" t="s">
        <v>5</v>
      </c>
      <c r="B95" s="1">
        <v>-8.8593329999999998E-2</v>
      </c>
      <c r="C95" s="1">
        <v>5.5489550000000004E-3</v>
      </c>
      <c r="D95" s="1">
        <v>1.028608E-2</v>
      </c>
      <c r="F95">
        <f t="shared" si="4"/>
        <v>-2.6577999000000001</v>
      </c>
      <c r="G95">
        <f t="shared" si="5"/>
        <v>0.16646865000000002</v>
      </c>
      <c r="H95">
        <f t="shared" si="6"/>
        <v>0.30858239999999998</v>
      </c>
    </row>
    <row r="96" spans="1:8">
      <c r="A96" t="s">
        <v>5</v>
      </c>
      <c r="B96" s="1">
        <v>-8.7232249999999997E-2</v>
      </c>
      <c r="C96" s="1">
        <v>6.5586589999999997E-3</v>
      </c>
      <c r="D96" s="1">
        <v>1.028608E-2</v>
      </c>
      <c r="F96">
        <f t="shared" si="4"/>
        <v>-2.6169674999999999</v>
      </c>
      <c r="G96">
        <f t="shared" si="5"/>
        <v>0.19675977</v>
      </c>
      <c r="H96">
        <f t="shared" si="6"/>
        <v>0.30858239999999998</v>
      </c>
    </row>
    <row r="97" spans="1:8">
      <c r="A97" t="s">
        <v>5</v>
      </c>
      <c r="B97" s="1">
        <v>-8.5652619999999999E-2</v>
      </c>
      <c r="C97" s="1">
        <v>7.3191259999999996E-3</v>
      </c>
      <c r="D97" s="1">
        <v>1.028608E-2</v>
      </c>
      <c r="F97">
        <f t="shared" si="4"/>
        <v>-2.5695785999999998</v>
      </c>
      <c r="G97">
        <f t="shared" si="5"/>
        <v>0.21957378</v>
      </c>
      <c r="H97">
        <f t="shared" si="6"/>
        <v>0.30858239999999998</v>
      </c>
    </row>
    <row r="98" spans="1:8">
      <c r="A98" t="s">
        <v>6</v>
      </c>
      <c r="B98" s="1">
        <v>-8.3880720000000006E-2</v>
      </c>
      <c r="C98" s="1">
        <v>7.8382880000000005E-3</v>
      </c>
      <c r="D98" s="1">
        <v>1.028608E-2</v>
      </c>
      <c r="F98">
        <f t="shared" si="4"/>
        <v>-2.5164216000000001</v>
      </c>
      <c r="G98">
        <f t="shared" si="5"/>
        <v>0.23514864000000002</v>
      </c>
      <c r="H98">
        <f t="shared" si="6"/>
        <v>0.30858239999999998</v>
      </c>
    </row>
    <row r="99" spans="1:8">
      <c r="A99" t="s">
        <v>6</v>
      </c>
      <c r="B99" s="1">
        <v>-8.1967070000000003E-2</v>
      </c>
      <c r="C99" s="1">
        <v>8.0957719999999993E-3</v>
      </c>
      <c r="D99" s="1">
        <v>1.028608E-2</v>
      </c>
      <c r="F99">
        <f t="shared" si="4"/>
        <v>-2.4590121000000003</v>
      </c>
      <c r="G99">
        <f t="shared" si="5"/>
        <v>0.24287315999999998</v>
      </c>
      <c r="H99">
        <f t="shared" si="6"/>
        <v>0.30858239999999998</v>
      </c>
    </row>
    <row r="100" spans="1:8">
      <c r="A100" t="s">
        <v>6</v>
      </c>
      <c r="B100" s="1">
        <v>-7.99623E-2</v>
      </c>
      <c r="C100" s="1">
        <v>8.0637199999999999E-3</v>
      </c>
      <c r="D100" s="1">
        <v>1.028608E-2</v>
      </c>
      <c r="F100">
        <f t="shared" si="4"/>
        <v>-2.3988689999999999</v>
      </c>
      <c r="G100">
        <f t="shared" si="5"/>
        <v>0.2419116</v>
      </c>
      <c r="H100">
        <f t="shared" si="6"/>
        <v>0.30858239999999998</v>
      </c>
    </row>
    <row r="101" spans="1:8">
      <c r="A101" t="s">
        <v>6</v>
      </c>
      <c r="B101" s="1">
        <v>-7.7897880000000003E-2</v>
      </c>
      <c r="C101" s="1">
        <v>7.752859E-3</v>
      </c>
      <c r="D101" s="1">
        <v>1.028608E-2</v>
      </c>
      <c r="F101">
        <f t="shared" si="4"/>
        <v>-2.3369363999999999</v>
      </c>
      <c r="G101">
        <f t="shared" si="5"/>
        <v>0.23258577</v>
      </c>
      <c r="H101">
        <f t="shared" si="6"/>
        <v>0.30858239999999998</v>
      </c>
    </row>
    <row r="102" spans="1:8">
      <c r="A102" t="s">
        <v>6</v>
      </c>
      <c r="B102" s="1">
        <v>-7.5800489999999998E-2</v>
      </c>
      <c r="C102" s="1">
        <v>7.1999719999999998E-3</v>
      </c>
      <c r="D102" s="1">
        <v>1.028608E-2</v>
      </c>
      <c r="F102">
        <f t="shared" si="4"/>
        <v>-2.2740146999999999</v>
      </c>
      <c r="G102">
        <f t="shared" si="5"/>
        <v>0.21599916</v>
      </c>
      <c r="H102">
        <f t="shared" si="6"/>
        <v>0.30858239999999998</v>
      </c>
    </row>
    <row r="103" spans="1:8">
      <c r="A103" t="s">
        <v>6</v>
      </c>
      <c r="B103" s="1">
        <v>-7.3684169999999993E-2</v>
      </c>
      <c r="C103" s="1">
        <v>6.6211969999999997E-3</v>
      </c>
      <c r="D103" s="1">
        <v>1.028608E-2</v>
      </c>
      <c r="F103">
        <f t="shared" si="4"/>
        <v>-2.2105250999999999</v>
      </c>
      <c r="G103">
        <f t="shared" si="5"/>
        <v>0.19863591</v>
      </c>
      <c r="H103">
        <f t="shared" si="6"/>
        <v>0.30858239999999998</v>
      </c>
    </row>
    <row r="104" spans="1:8">
      <c r="A104" t="s">
        <v>6</v>
      </c>
      <c r="B104" s="1">
        <v>-7.1560879999999993E-2</v>
      </c>
      <c r="C104" s="1">
        <v>6.0665629999999996E-3</v>
      </c>
      <c r="D104" s="1">
        <v>1.028608E-2</v>
      </c>
      <c r="F104">
        <f t="shared" si="4"/>
        <v>-2.1468263999999997</v>
      </c>
      <c r="G104">
        <f t="shared" si="5"/>
        <v>0.18199688999999999</v>
      </c>
      <c r="H104">
        <f t="shared" si="6"/>
        <v>0.30858239999999998</v>
      </c>
    </row>
    <row r="105" spans="1:8">
      <c r="A105" t="s">
        <v>6</v>
      </c>
      <c r="B105" s="1">
        <v>-6.9448120000000002E-2</v>
      </c>
      <c r="C105" s="1">
        <v>5.7583290000000004E-3</v>
      </c>
      <c r="D105" s="1">
        <v>1.028608E-2</v>
      </c>
      <c r="F105">
        <f t="shared" si="4"/>
        <v>-2.0834435999999998</v>
      </c>
      <c r="G105">
        <f t="shared" si="5"/>
        <v>0.17274987</v>
      </c>
      <c r="H105">
        <f t="shared" si="6"/>
        <v>0.30858239999999998</v>
      </c>
    </row>
    <row r="106" spans="1:8">
      <c r="A106" t="s">
        <v>6</v>
      </c>
      <c r="B106" s="1">
        <v>-6.76929E-2</v>
      </c>
      <c r="C106" s="1">
        <v>5.776186E-3</v>
      </c>
      <c r="D106" s="1">
        <v>1.028608E-2</v>
      </c>
      <c r="F106">
        <f t="shared" si="4"/>
        <v>-2.0307870000000001</v>
      </c>
      <c r="G106">
        <f t="shared" si="5"/>
        <v>0.17328557999999999</v>
      </c>
      <c r="H106">
        <f t="shared" si="6"/>
        <v>0.30858239999999998</v>
      </c>
    </row>
    <row r="107" spans="1:8">
      <c r="A107" t="s">
        <v>6</v>
      </c>
      <c r="B107" s="1">
        <v>-6.6302609999999998E-2</v>
      </c>
      <c r="C107" s="1">
        <v>5.8500419999999997E-3</v>
      </c>
      <c r="D107" s="1">
        <v>1.028608E-2</v>
      </c>
      <c r="F107">
        <f t="shared" si="4"/>
        <v>-1.9890782999999999</v>
      </c>
      <c r="G107">
        <f t="shared" si="5"/>
        <v>0.17550125999999999</v>
      </c>
      <c r="H107">
        <f t="shared" si="6"/>
        <v>0.30858239999999998</v>
      </c>
    </row>
    <row r="108" spans="1:8">
      <c r="A108" t="s">
        <v>6</v>
      </c>
      <c r="B108" s="1">
        <v>-6.5615499999999993E-2</v>
      </c>
      <c r="C108" s="1">
        <v>6.0489690000000004E-3</v>
      </c>
      <c r="D108" s="1">
        <v>1.028608E-2</v>
      </c>
      <c r="F108">
        <f t="shared" si="4"/>
        <v>-1.9684649999999997</v>
      </c>
      <c r="G108">
        <f t="shared" si="5"/>
        <v>0.18146907000000001</v>
      </c>
      <c r="H108">
        <f t="shared" si="6"/>
        <v>0.30858239999999998</v>
      </c>
    </row>
    <row r="109" spans="1:8">
      <c r="A109" t="s">
        <v>6</v>
      </c>
      <c r="B109" s="1">
        <v>-6.5615499999999993E-2</v>
      </c>
      <c r="C109" s="1">
        <v>6.4670989999999996E-3</v>
      </c>
      <c r="D109" s="1">
        <v>1.028608E-2</v>
      </c>
      <c r="F109">
        <f t="shared" si="4"/>
        <v>-1.9684649999999997</v>
      </c>
      <c r="G109">
        <f t="shared" si="5"/>
        <v>0.19401296999999998</v>
      </c>
      <c r="H109">
        <f t="shared" si="6"/>
        <v>0.30858239999999998</v>
      </c>
    </row>
    <row r="110" spans="1:8">
      <c r="A110" t="s">
        <v>6</v>
      </c>
      <c r="B110" s="1">
        <v>-6.5615499999999993E-2</v>
      </c>
      <c r="C110" s="1">
        <v>7.174845E-3</v>
      </c>
      <c r="D110" s="1">
        <v>1.028608E-2</v>
      </c>
      <c r="F110">
        <f t="shared" si="4"/>
        <v>-1.9684649999999997</v>
      </c>
      <c r="G110">
        <f t="shared" si="5"/>
        <v>0.21524535</v>
      </c>
      <c r="H110">
        <f t="shared" si="6"/>
        <v>0.30858239999999998</v>
      </c>
    </row>
    <row r="111" spans="1:8">
      <c r="A111" t="s">
        <v>6</v>
      </c>
      <c r="B111" s="1">
        <v>-6.5615499999999993E-2</v>
      </c>
      <c r="C111" s="1">
        <v>8.2060139999999993E-3</v>
      </c>
      <c r="D111" s="1">
        <v>1.028608E-2</v>
      </c>
      <c r="F111">
        <f t="shared" si="4"/>
        <v>-1.9684649999999997</v>
      </c>
      <c r="G111">
        <f t="shared" si="5"/>
        <v>0.24618041999999998</v>
      </c>
      <c r="H111">
        <f t="shared" si="6"/>
        <v>0.30858239999999998</v>
      </c>
    </row>
    <row r="112" spans="1:8">
      <c r="A112" t="s">
        <v>6</v>
      </c>
      <c r="B112" s="1">
        <v>-6.5621219999999994E-2</v>
      </c>
      <c r="C112" s="1">
        <v>9.5439259999999995E-3</v>
      </c>
      <c r="D112" s="1">
        <v>1.028608E-2</v>
      </c>
      <c r="F112">
        <f t="shared" si="4"/>
        <v>-1.9686365999999997</v>
      </c>
      <c r="G112">
        <f t="shared" si="5"/>
        <v>0.28631777999999997</v>
      </c>
      <c r="H112">
        <f t="shared" si="6"/>
        <v>0.30858239999999998</v>
      </c>
    </row>
    <row r="113" spans="1:8">
      <c r="A113" t="s">
        <v>6</v>
      </c>
      <c r="B113" s="1">
        <v>-6.5624180000000004E-2</v>
      </c>
      <c r="C113" s="1">
        <v>1.113548E-2</v>
      </c>
      <c r="D113" s="1">
        <v>1.028608E-2</v>
      </c>
      <c r="F113">
        <f t="shared" si="4"/>
        <v>-1.9687254000000001</v>
      </c>
      <c r="G113">
        <f t="shared" si="5"/>
        <v>0.33406439999999998</v>
      </c>
      <c r="H113">
        <f t="shared" si="6"/>
        <v>0.30858239999999998</v>
      </c>
    </row>
    <row r="114" spans="1:8">
      <c r="A114" t="s">
        <v>6</v>
      </c>
      <c r="B114" s="1">
        <v>-6.5609730000000005E-2</v>
      </c>
      <c r="C114" s="1">
        <v>1.288539E-2</v>
      </c>
      <c r="D114" s="1">
        <v>1.028608E-2</v>
      </c>
      <c r="F114">
        <f t="shared" si="4"/>
        <v>-1.9682919000000001</v>
      </c>
      <c r="G114">
        <f t="shared" si="5"/>
        <v>0.38656170000000001</v>
      </c>
      <c r="H114">
        <f t="shared" si="6"/>
        <v>0.30858239999999998</v>
      </c>
    </row>
    <row r="115" spans="1:8">
      <c r="A115" t="s">
        <v>6</v>
      </c>
      <c r="B115" s="1">
        <v>-6.5554790000000002E-2</v>
      </c>
      <c r="C115" s="1">
        <v>1.465373E-2</v>
      </c>
      <c r="D115" s="1">
        <v>1.028608E-2</v>
      </c>
      <c r="F115">
        <f t="shared" si="4"/>
        <v>-1.9666437000000001</v>
      </c>
      <c r="G115">
        <f t="shared" si="5"/>
        <v>0.4396119</v>
      </c>
      <c r="H115">
        <f t="shared" si="6"/>
        <v>0.30858239999999998</v>
      </c>
    </row>
    <row r="116" spans="1:8">
      <c r="A116" t="s">
        <v>6</v>
      </c>
      <c r="B116" s="1">
        <v>-6.5411629999999998E-2</v>
      </c>
      <c r="C116" s="1">
        <v>1.6324640000000001E-2</v>
      </c>
      <c r="D116" s="1">
        <v>1.028608E-2</v>
      </c>
      <c r="F116">
        <f t="shared" si="4"/>
        <v>-1.9623488999999998</v>
      </c>
      <c r="G116">
        <f t="shared" si="5"/>
        <v>0.48973920000000004</v>
      </c>
      <c r="H116">
        <f t="shared" si="6"/>
        <v>0.30858239999999998</v>
      </c>
    </row>
    <row r="117" spans="1:8">
      <c r="A117" t="s">
        <v>6</v>
      </c>
      <c r="B117" s="1">
        <v>-6.516007E-2</v>
      </c>
      <c r="C117" s="1">
        <v>1.78198E-2</v>
      </c>
      <c r="D117" s="1">
        <v>1.028608E-2</v>
      </c>
      <c r="F117">
        <f t="shared" si="4"/>
        <v>-1.9548021</v>
      </c>
      <c r="G117">
        <f t="shared" si="5"/>
        <v>0.53459400000000001</v>
      </c>
      <c r="H117">
        <f t="shared" si="6"/>
        <v>0.30858239999999998</v>
      </c>
    </row>
    <row r="118" spans="1:8">
      <c r="A118" t="s">
        <v>6</v>
      </c>
      <c r="B118" s="1">
        <v>-6.4800109999999994E-2</v>
      </c>
      <c r="C118" s="1">
        <v>1.9101509999999999E-2</v>
      </c>
      <c r="D118" s="1">
        <v>1.028608E-2</v>
      </c>
      <c r="F118">
        <f t="shared" si="4"/>
        <v>-1.9440032999999999</v>
      </c>
      <c r="G118">
        <f t="shared" si="5"/>
        <v>0.57304529999999998</v>
      </c>
      <c r="H118">
        <f t="shared" si="6"/>
        <v>0.30858239999999998</v>
      </c>
    </row>
    <row r="119" spans="1:8">
      <c r="A119" t="s">
        <v>6</v>
      </c>
      <c r="B119" s="1">
        <v>-6.4319989999999994E-2</v>
      </c>
      <c r="C119" s="1">
        <v>2.0164999999999999E-2</v>
      </c>
      <c r="D119" s="1">
        <v>1.028608E-2</v>
      </c>
      <c r="F119">
        <f t="shared" si="4"/>
        <v>-1.9295996999999998</v>
      </c>
      <c r="G119">
        <f t="shared" si="5"/>
        <v>0.60494999999999999</v>
      </c>
      <c r="H119">
        <f t="shared" si="6"/>
        <v>0.30858239999999998</v>
      </c>
    </row>
    <row r="120" spans="1:8">
      <c r="A120" t="s">
        <v>6</v>
      </c>
      <c r="B120" s="1">
        <v>-6.3717689999999993E-2</v>
      </c>
      <c r="C120" s="1">
        <v>2.1002960000000001E-2</v>
      </c>
      <c r="D120" s="1">
        <v>1.028608E-2</v>
      </c>
      <c r="F120">
        <f t="shared" si="4"/>
        <v>-1.9115306999999997</v>
      </c>
      <c r="G120">
        <f t="shared" si="5"/>
        <v>0.6300888</v>
      </c>
      <c r="H120">
        <f t="shared" si="6"/>
        <v>0.30858239999999998</v>
      </c>
    </row>
    <row r="121" spans="1:8">
      <c r="A121" t="s">
        <v>6</v>
      </c>
      <c r="B121" s="1">
        <v>-6.3015299999999996E-2</v>
      </c>
      <c r="C121" s="1">
        <v>2.158564E-2</v>
      </c>
      <c r="D121" s="1">
        <v>1.028608E-2</v>
      </c>
      <c r="F121">
        <f t="shared" si="4"/>
        <v>-1.8904589999999999</v>
      </c>
      <c r="G121">
        <f t="shared" si="5"/>
        <v>0.64756919999999996</v>
      </c>
      <c r="H121">
        <f t="shared" si="6"/>
        <v>0.30858239999999998</v>
      </c>
    </row>
    <row r="122" spans="1:8">
      <c r="A122" t="s">
        <v>6</v>
      </c>
      <c r="B122" s="1">
        <v>-6.2248020000000001E-2</v>
      </c>
      <c r="C122" s="1">
        <v>2.1881399999999999E-2</v>
      </c>
      <c r="D122" s="1">
        <v>1.028608E-2</v>
      </c>
      <c r="F122">
        <f t="shared" si="4"/>
        <v>-1.8674406000000001</v>
      </c>
      <c r="G122">
        <f t="shared" si="5"/>
        <v>0.65644199999999997</v>
      </c>
      <c r="H122">
        <f t="shared" si="6"/>
        <v>0.30858239999999998</v>
      </c>
    </row>
    <row r="123" spans="1:8">
      <c r="A123" t="s">
        <v>6</v>
      </c>
      <c r="B123" s="1">
        <v>-6.1586790000000002E-2</v>
      </c>
      <c r="C123" s="1">
        <v>2.1889700000000002E-2</v>
      </c>
      <c r="D123" s="1">
        <v>1.028608E-2</v>
      </c>
      <c r="F123">
        <f t="shared" si="4"/>
        <v>-1.8476037000000001</v>
      </c>
      <c r="G123">
        <f t="shared" si="5"/>
        <v>0.65669100000000002</v>
      </c>
      <c r="H123">
        <f t="shared" si="6"/>
        <v>0.30858239999999998</v>
      </c>
    </row>
    <row r="124" spans="1:8">
      <c r="A124" t="s">
        <v>6</v>
      </c>
      <c r="B124" s="1">
        <v>-6.1031200000000001E-2</v>
      </c>
      <c r="C124" s="1">
        <v>2.17469E-2</v>
      </c>
      <c r="D124" s="1">
        <v>1.028608E-2</v>
      </c>
      <c r="F124">
        <f t="shared" si="4"/>
        <v>-1.8309360000000001</v>
      </c>
      <c r="G124">
        <f t="shared" si="5"/>
        <v>0.65240699999999996</v>
      </c>
      <c r="H124">
        <f t="shared" si="6"/>
        <v>0.30858239999999998</v>
      </c>
    </row>
    <row r="125" spans="1:8">
      <c r="A125" t="s">
        <v>6</v>
      </c>
      <c r="B125" s="1">
        <v>-6.0714339999999999E-2</v>
      </c>
      <c r="C125" s="1">
        <v>2.1507729999999999E-2</v>
      </c>
      <c r="D125" s="1">
        <v>1.028608E-2</v>
      </c>
      <c r="F125">
        <f t="shared" si="4"/>
        <v>-1.8214302</v>
      </c>
      <c r="G125">
        <f t="shared" si="5"/>
        <v>0.64523189999999997</v>
      </c>
      <c r="H125">
        <f t="shared" si="6"/>
        <v>0.30858239999999998</v>
      </c>
    </row>
    <row r="126" spans="1:8">
      <c r="A126" t="s">
        <v>6</v>
      </c>
      <c r="B126" s="1">
        <v>-6.0617230000000001E-2</v>
      </c>
      <c r="C126" s="1">
        <v>2.1345320000000001E-2</v>
      </c>
      <c r="D126" s="1">
        <v>1.028608E-2</v>
      </c>
      <c r="F126">
        <f t="shared" si="4"/>
        <v>-1.8185169000000001</v>
      </c>
      <c r="G126">
        <f t="shared" si="5"/>
        <v>0.64035960000000003</v>
      </c>
      <c r="H126">
        <f t="shared" si="6"/>
        <v>0.30858239999999998</v>
      </c>
    </row>
    <row r="127" spans="1:8">
      <c r="A127" t="s">
        <v>1</v>
      </c>
      <c r="B127" s="1">
        <v>0</v>
      </c>
      <c r="C127" s="1">
        <v>0</v>
      </c>
      <c r="D127" s="1">
        <v>0</v>
      </c>
      <c r="F127">
        <f t="shared" si="4"/>
        <v>0</v>
      </c>
      <c r="G127">
        <f t="shared" si="5"/>
        <v>0</v>
      </c>
      <c r="H127">
        <f t="shared" si="6"/>
        <v>0</v>
      </c>
    </row>
    <row r="128" spans="1:8">
      <c r="A128" t="s">
        <v>1</v>
      </c>
      <c r="B128" s="1">
        <v>0</v>
      </c>
      <c r="C128" s="1">
        <v>0</v>
      </c>
      <c r="D128" s="1">
        <v>0</v>
      </c>
      <c r="F128">
        <f t="shared" si="4"/>
        <v>0</v>
      </c>
      <c r="G128">
        <f t="shared" si="5"/>
        <v>0</v>
      </c>
      <c r="H128">
        <f t="shared" si="6"/>
        <v>0</v>
      </c>
    </row>
    <row r="129" spans="1:8">
      <c r="A129" t="s">
        <v>1</v>
      </c>
      <c r="B129" s="1">
        <v>0</v>
      </c>
      <c r="C129" s="1">
        <v>0</v>
      </c>
      <c r="D129" s="1">
        <v>0</v>
      </c>
      <c r="F129">
        <f t="shared" si="4"/>
        <v>0</v>
      </c>
      <c r="G129">
        <f t="shared" si="5"/>
        <v>0</v>
      </c>
      <c r="H129">
        <f t="shared" si="6"/>
        <v>0</v>
      </c>
    </row>
    <row r="130" spans="1:8">
      <c r="A130" t="s">
        <v>7</v>
      </c>
      <c r="B130" s="1">
        <v>-6.0617230000000001E-2</v>
      </c>
      <c r="C130" s="1">
        <v>2.1386079999999998E-2</v>
      </c>
      <c r="D130" s="1">
        <v>1.028608E-2</v>
      </c>
      <c r="F130">
        <f t="shared" ref="F130:F193" si="7">B130*30</f>
        <v>-1.8185169000000001</v>
      </c>
      <c r="G130">
        <f t="shared" ref="G130:G193" si="8">C130*30</f>
        <v>0.6415824</v>
      </c>
      <c r="H130">
        <f t="shared" ref="H130:H193" si="9">D130*30</f>
        <v>0.30858239999999998</v>
      </c>
    </row>
    <row r="131" spans="1:8">
      <c r="A131" t="s">
        <v>7</v>
      </c>
      <c r="B131" s="1">
        <v>-6.0617230000000001E-2</v>
      </c>
      <c r="C131" s="1">
        <v>2.1528909999999998E-2</v>
      </c>
      <c r="D131" s="1">
        <v>1.028608E-2</v>
      </c>
      <c r="F131">
        <f t="shared" si="7"/>
        <v>-1.8185169000000001</v>
      </c>
      <c r="G131">
        <f t="shared" si="8"/>
        <v>0.64586729999999992</v>
      </c>
      <c r="H131">
        <f t="shared" si="9"/>
        <v>0.30858239999999998</v>
      </c>
    </row>
    <row r="132" spans="1:8">
      <c r="A132" t="s">
        <v>7</v>
      </c>
      <c r="B132" s="1">
        <v>-6.055692E-2</v>
      </c>
      <c r="C132" s="1">
        <v>2.1888850000000001E-2</v>
      </c>
      <c r="D132" s="1">
        <v>1.028608E-2</v>
      </c>
      <c r="F132">
        <f t="shared" si="7"/>
        <v>-1.8167076</v>
      </c>
      <c r="G132">
        <f t="shared" si="8"/>
        <v>0.65666550000000001</v>
      </c>
      <c r="H132">
        <f t="shared" si="9"/>
        <v>0.30858239999999998</v>
      </c>
    </row>
    <row r="133" spans="1:8">
      <c r="A133" t="s">
        <v>7</v>
      </c>
      <c r="B133" s="1">
        <v>-6.0352429999999999E-2</v>
      </c>
      <c r="C133" s="1">
        <v>2.2595290000000001E-2</v>
      </c>
      <c r="D133" s="1">
        <v>1.028608E-2</v>
      </c>
      <c r="F133">
        <f t="shared" si="7"/>
        <v>-1.8105728999999999</v>
      </c>
      <c r="G133">
        <f t="shared" si="8"/>
        <v>0.67785870000000004</v>
      </c>
      <c r="H133">
        <f t="shared" si="9"/>
        <v>0.30858239999999998</v>
      </c>
    </row>
    <row r="134" spans="1:8">
      <c r="A134" t="s">
        <v>7</v>
      </c>
      <c r="B134" s="1">
        <v>-5.9854039999999997E-2</v>
      </c>
      <c r="C134" s="1">
        <v>2.367673E-2</v>
      </c>
      <c r="D134" s="1">
        <v>1.028608E-2</v>
      </c>
      <c r="F134">
        <f t="shared" si="7"/>
        <v>-1.7956211999999998</v>
      </c>
      <c r="G134">
        <f t="shared" si="8"/>
        <v>0.71030190000000004</v>
      </c>
      <c r="H134">
        <f t="shared" si="9"/>
        <v>0.30858239999999998</v>
      </c>
    </row>
    <row r="135" spans="1:8">
      <c r="A135" t="s">
        <v>7</v>
      </c>
      <c r="B135" s="1">
        <v>-5.8901509999999997E-2</v>
      </c>
      <c r="C135" s="1">
        <v>2.5065179999999999E-2</v>
      </c>
      <c r="D135" s="1">
        <v>1.028608E-2</v>
      </c>
      <c r="F135">
        <f t="shared" si="7"/>
        <v>-1.7670452999999999</v>
      </c>
      <c r="G135">
        <f t="shared" si="8"/>
        <v>0.75195539999999994</v>
      </c>
      <c r="H135">
        <f t="shared" si="9"/>
        <v>0.30858239999999998</v>
      </c>
    </row>
    <row r="136" spans="1:8">
      <c r="A136" t="s">
        <v>7</v>
      </c>
      <c r="B136" s="1">
        <v>-5.7471069999999999E-2</v>
      </c>
      <c r="C136" s="1">
        <v>2.6610169999999999E-2</v>
      </c>
      <c r="D136" s="1">
        <v>1.028608E-2</v>
      </c>
      <c r="F136">
        <f t="shared" si="7"/>
        <v>-1.7241321000000001</v>
      </c>
      <c r="G136">
        <f t="shared" si="8"/>
        <v>0.79830509999999999</v>
      </c>
      <c r="H136">
        <f t="shared" si="9"/>
        <v>0.30858239999999998</v>
      </c>
    </row>
    <row r="137" spans="1:8">
      <c r="A137" t="s">
        <v>7</v>
      </c>
      <c r="B137" s="1">
        <v>-5.5604790000000001E-2</v>
      </c>
      <c r="C137" s="1">
        <v>2.813529E-2</v>
      </c>
      <c r="D137" s="1">
        <v>1.028608E-2</v>
      </c>
      <c r="F137">
        <f t="shared" si="7"/>
        <v>-1.6681437000000001</v>
      </c>
      <c r="G137">
        <f t="shared" si="8"/>
        <v>0.84405870000000005</v>
      </c>
      <c r="H137">
        <f t="shared" si="9"/>
        <v>0.30858239999999998</v>
      </c>
    </row>
    <row r="138" spans="1:8">
      <c r="A138" t="s">
        <v>7</v>
      </c>
      <c r="B138" s="1">
        <v>-5.3380360000000002E-2</v>
      </c>
      <c r="C138" s="1">
        <v>2.9513669999999999E-2</v>
      </c>
      <c r="D138" s="1">
        <v>1.028608E-2</v>
      </c>
      <c r="F138">
        <f t="shared" si="7"/>
        <v>-1.6014108</v>
      </c>
      <c r="G138">
        <f t="shared" si="8"/>
        <v>0.88541009999999998</v>
      </c>
      <c r="H138">
        <f t="shared" si="9"/>
        <v>0.30858239999999998</v>
      </c>
    </row>
    <row r="139" spans="1:8">
      <c r="A139" t="s">
        <v>7</v>
      </c>
      <c r="B139" s="1">
        <v>-5.0862829999999998E-2</v>
      </c>
      <c r="C139" s="1">
        <v>3.0724669999999999E-2</v>
      </c>
      <c r="D139" s="1">
        <v>1.028608E-2</v>
      </c>
      <c r="F139">
        <f t="shared" si="7"/>
        <v>-1.5258848999999999</v>
      </c>
      <c r="G139">
        <f t="shared" si="8"/>
        <v>0.92174009999999995</v>
      </c>
      <c r="H139">
        <f t="shared" si="9"/>
        <v>0.30858239999999998</v>
      </c>
    </row>
    <row r="140" spans="1:8">
      <c r="A140" t="s">
        <v>7</v>
      </c>
      <c r="B140" s="1">
        <v>-4.8083920000000002E-2</v>
      </c>
      <c r="C140" s="1">
        <v>3.1797690000000003E-2</v>
      </c>
      <c r="D140" s="1">
        <v>1.028608E-2</v>
      </c>
      <c r="F140">
        <f t="shared" si="7"/>
        <v>-1.4425176</v>
      </c>
      <c r="G140">
        <f t="shared" si="8"/>
        <v>0.95393070000000013</v>
      </c>
      <c r="H140">
        <f t="shared" si="9"/>
        <v>0.30858239999999998</v>
      </c>
    </row>
    <row r="141" spans="1:8">
      <c r="A141" t="s">
        <v>7</v>
      </c>
      <c r="B141" s="1">
        <v>-4.507721E-2</v>
      </c>
      <c r="C141" s="1">
        <v>3.2732270000000001E-2</v>
      </c>
      <c r="D141" s="1">
        <v>1.028608E-2</v>
      </c>
      <c r="F141">
        <f t="shared" si="7"/>
        <v>-1.3523163</v>
      </c>
      <c r="G141">
        <f t="shared" si="8"/>
        <v>0.98196810000000001</v>
      </c>
      <c r="H141">
        <f t="shared" si="9"/>
        <v>0.30858239999999998</v>
      </c>
    </row>
    <row r="142" spans="1:8">
      <c r="A142" t="s">
        <v>7</v>
      </c>
      <c r="B142" s="1">
        <v>-4.2460409999999997E-2</v>
      </c>
      <c r="C142" s="1">
        <v>3.350533E-2</v>
      </c>
      <c r="D142" s="1">
        <v>1.028608E-2</v>
      </c>
      <c r="F142">
        <f t="shared" si="7"/>
        <v>-1.2738122999999999</v>
      </c>
      <c r="G142">
        <f t="shared" si="8"/>
        <v>1.0051599</v>
      </c>
      <c r="H142">
        <f t="shared" si="9"/>
        <v>0.30858239999999998</v>
      </c>
    </row>
    <row r="143" spans="1:8">
      <c r="A143" t="s">
        <v>7</v>
      </c>
      <c r="B143" s="1">
        <v>-4.028375E-2</v>
      </c>
      <c r="C143" s="1">
        <v>3.4100190000000002E-2</v>
      </c>
      <c r="D143" s="1">
        <v>1.028608E-2</v>
      </c>
      <c r="F143">
        <f t="shared" si="7"/>
        <v>-1.2085125000000001</v>
      </c>
      <c r="G143">
        <f t="shared" si="8"/>
        <v>1.0230057000000001</v>
      </c>
      <c r="H143">
        <f t="shared" si="9"/>
        <v>0.30858239999999998</v>
      </c>
    </row>
    <row r="144" spans="1:8">
      <c r="A144" t="s">
        <v>7</v>
      </c>
      <c r="B144" s="1">
        <v>-3.9168840000000003E-2</v>
      </c>
      <c r="C144" s="1">
        <v>3.4521280000000001E-2</v>
      </c>
      <c r="D144" s="1">
        <v>1.028608E-2</v>
      </c>
      <c r="F144">
        <f t="shared" si="7"/>
        <v>-1.1750652000000001</v>
      </c>
      <c r="G144">
        <f t="shared" si="8"/>
        <v>1.0356384000000001</v>
      </c>
      <c r="H144">
        <f t="shared" si="9"/>
        <v>0.30858239999999998</v>
      </c>
    </row>
    <row r="145" spans="1:8">
      <c r="A145" t="s">
        <v>7</v>
      </c>
      <c r="B145" s="1">
        <v>-3.9168840000000003E-2</v>
      </c>
      <c r="C145" s="1">
        <v>3.4800949999999997E-2</v>
      </c>
      <c r="D145" s="1">
        <v>1.028608E-2</v>
      </c>
      <c r="F145">
        <f t="shared" si="7"/>
        <v>-1.1750652000000001</v>
      </c>
      <c r="G145">
        <f t="shared" si="8"/>
        <v>1.0440285</v>
      </c>
      <c r="H145">
        <f t="shared" si="9"/>
        <v>0.30858239999999998</v>
      </c>
    </row>
    <row r="146" spans="1:8">
      <c r="A146" t="s">
        <v>7</v>
      </c>
      <c r="B146" s="1">
        <v>-3.9168840000000003E-2</v>
      </c>
      <c r="C146" s="1">
        <v>3.497753E-2</v>
      </c>
      <c r="D146" s="1">
        <v>1.028608E-2</v>
      </c>
      <c r="F146">
        <f t="shared" si="7"/>
        <v>-1.1750652000000001</v>
      </c>
      <c r="G146">
        <f t="shared" si="8"/>
        <v>1.0493258999999999</v>
      </c>
      <c r="H146">
        <f t="shared" si="9"/>
        <v>0.30858239999999998</v>
      </c>
    </row>
    <row r="147" spans="1:8">
      <c r="A147" t="s">
        <v>1</v>
      </c>
      <c r="B147" s="1">
        <v>0</v>
      </c>
      <c r="C147" s="1">
        <v>0</v>
      </c>
      <c r="D147" s="1">
        <v>0</v>
      </c>
      <c r="F147">
        <f t="shared" si="7"/>
        <v>0</v>
      </c>
      <c r="G147">
        <f t="shared" si="8"/>
        <v>0</v>
      </c>
      <c r="H147">
        <f t="shared" si="9"/>
        <v>0</v>
      </c>
    </row>
    <row r="148" spans="1:8">
      <c r="A148" t="s">
        <v>1</v>
      </c>
      <c r="B148" s="1">
        <v>0</v>
      </c>
      <c r="C148" s="1">
        <v>0</v>
      </c>
      <c r="D148" s="1">
        <v>0</v>
      </c>
      <c r="F148">
        <f t="shared" si="7"/>
        <v>0</v>
      </c>
      <c r="G148">
        <f t="shared" si="8"/>
        <v>0</v>
      </c>
      <c r="H148">
        <f t="shared" si="9"/>
        <v>0</v>
      </c>
    </row>
    <row r="149" spans="1:8">
      <c r="A149" t="s">
        <v>8</v>
      </c>
      <c r="B149" s="1">
        <v>-3.9168840000000003E-2</v>
      </c>
      <c r="C149" s="1">
        <v>3.4961119999999998E-2</v>
      </c>
      <c r="D149" s="1">
        <v>1.028608E-2</v>
      </c>
      <c r="F149">
        <f t="shared" si="7"/>
        <v>-1.1750652000000001</v>
      </c>
      <c r="G149">
        <f t="shared" si="8"/>
        <v>1.0488336</v>
      </c>
      <c r="H149">
        <f t="shared" si="9"/>
        <v>0.30858239999999998</v>
      </c>
    </row>
    <row r="150" spans="1:8">
      <c r="A150" t="s">
        <v>8</v>
      </c>
      <c r="B150" s="1">
        <v>-3.9168840000000003E-2</v>
      </c>
      <c r="C150" s="1">
        <v>3.4926789999999999E-2</v>
      </c>
      <c r="D150" s="1">
        <v>1.028608E-2</v>
      </c>
      <c r="F150">
        <f t="shared" si="7"/>
        <v>-1.1750652000000001</v>
      </c>
      <c r="G150">
        <f t="shared" si="8"/>
        <v>1.0478037</v>
      </c>
      <c r="H150">
        <f t="shared" si="9"/>
        <v>0.30858239999999998</v>
      </c>
    </row>
    <row r="151" spans="1:8">
      <c r="A151" t="s">
        <v>8</v>
      </c>
      <c r="B151" s="1">
        <v>-3.9168840000000003E-2</v>
      </c>
      <c r="C151" s="1">
        <v>3.487825E-2</v>
      </c>
      <c r="D151" s="1">
        <v>1.028608E-2</v>
      </c>
      <c r="F151">
        <f t="shared" si="7"/>
        <v>-1.1750652000000001</v>
      </c>
      <c r="G151">
        <f t="shared" si="8"/>
        <v>1.0463475</v>
      </c>
      <c r="H151">
        <f t="shared" si="9"/>
        <v>0.30858239999999998</v>
      </c>
    </row>
    <row r="152" spans="1:8">
      <c r="A152" t="s">
        <v>8</v>
      </c>
      <c r="B152" s="1">
        <v>-3.9168840000000003E-2</v>
      </c>
      <c r="C152" s="1">
        <v>3.484317E-2</v>
      </c>
      <c r="D152" s="1">
        <v>1.028608E-2</v>
      </c>
      <c r="F152">
        <f t="shared" si="7"/>
        <v>-1.1750652000000001</v>
      </c>
      <c r="G152">
        <f t="shared" si="8"/>
        <v>1.0452950999999999</v>
      </c>
      <c r="H152">
        <f t="shared" si="9"/>
        <v>0.30858239999999998</v>
      </c>
    </row>
    <row r="153" spans="1:8">
      <c r="A153" t="s">
        <v>8</v>
      </c>
      <c r="B153" s="1">
        <v>-3.9168840000000003E-2</v>
      </c>
      <c r="C153" s="1">
        <v>3.487494E-2</v>
      </c>
      <c r="D153" s="1">
        <v>1.028608E-2</v>
      </c>
      <c r="F153">
        <f t="shared" si="7"/>
        <v>-1.1750652000000001</v>
      </c>
      <c r="G153">
        <f t="shared" si="8"/>
        <v>1.0462482</v>
      </c>
      <c r="H153">
        <f t="shared" si="9"/>
        <v>0.30858239999999998</v>
      </c>
    </row>
    <row r="154" spans="1:8">
      <c r="A154" t="s">
        <v>8</v>
      </c>
      <c r="B154" s="1">
        <v>-3.9168840000000003E-2</v>
      </c>
      <c r="C154" s="1">
        <v>3.496382E-2</v>
      </c>
      <c r="D154" s="1">
        <v>1.028608E-2</v>
      </c>
      <c r="F154">
        <f t="shared" si="7"/>
        <v>-1.1750652000000001</v>
      </c>
      <c r="G154">
        <f t="shared" si="8"/>
        <v>1.0489146</v>
      </c>
      <c r="H154">
        <f t="shared" si="9"/>
        <v>0.30858239999999998</v>
      </c>
    </row>
    <row r="155" spans="1:8">
      <c r="A155" t="s">
        <v>8</v>
      </c>
      <c r="B155" s="1">
        <v>-3.9168840000000003E-2</v>
      </c>
      <c r="C155" s="1">
        <v>3.50081E-2</v>
      </c>
      <c r="D155" s="1">
        <v>1.028608E-2</v>
      </c>
      <c r="F155">
        <f t="shared" si="7"/>
        <v>-1.1750652000000001</v>
      </c>
      <c r="G155">
        <f t="shared" si="8"/>
        <v>1.050243</v>
      </c>
      <c r="H155">
        <f t="shared" si="9"/>
        <v>0.30858239999999998</v>
      </c>
    </row>
    <row r="156" spans="1:8">
      <c r="A156" t="s">
        <v>8</v>
      </c>
      <c r="B156" s="1">
        <v>-3.9168840000000003E-2</v>
      </c>
      <c r="C156" s="1">
        <v>3.486653E-2</v>
      </c>
      <c r="D156" s="1">
        <v>1.028608E-2</v>
      </c>
      <c r="F156">
        <f t="shared" si="7"/>
        <v>-1.1750652000000001</v>
      </c>
      <c r="G156">
        <f t="shared" si="8"/>
        <v>1.0459959000000001</v>
      </c>
      <c r="H156">
        <f t="shared" si="9"/>
        <v>0.30858239999999998</v>
      </c>
    </row>
    <row r="157" spans="1:8">
      <c r="A157" t="s">
        <v>8</v>
      </c>
      <c r="B157" s="1">
        <v>-3.9168840000000003E-2</v>
      </c>
      <c r="C157" s="1">
        <v>3.447563E-2</v>
      </c>
      <c r="D157" s="1">
        <v>1.028608E-2</v>
      </c>
      <c r="F157">
        <f t="shared" si="7"/>
        <v>-1.1750652000000001</v>
      </c>
      <c r="G157">
        <f t="shared" si="8"/>
        <v>1.0342689</v>
      </c>
      <c r="H157">
        <f t="shared" si="9"/>
        <v>0.30858239999999998</v>
      </c>
    </row>
    <row r="158" spans="1:8">
      <c r="A158" t="s">
        <v>8</v>
      </c>
      <c r="B158" s="1">
        <v>-3.9168840000000003E-2</v>
      </c>
      <c r="C158" s="1">
        <v>3.3902479999999999E-2</v>
      </c>
      <c r="D158" s="1">
        <v>1.028608E-2</v>
      </c>
      <c r="F158">
        <f t="shared" si="7"/>
        <v>-1.1750652000000001</v>
      </c>
      <c r="G158">
        <f t="shared" si="8"/>
        <v>1.0170744</v>
      </c>
      <c r="H158">
        <f t="shared" si="9"/>
        <v>0.30858239999999998</v>
      </c>
    </row>
    <row r="159" spans="1:8">
      <c r="A159" t="s">
        <v>8</v>
      </c>
      <c r="B159" s="1">
        <v>-3.9168840000000003E-2</v>
      </c>
      <c r="C159" s="1">
        <v>3.329385E-2</v>
      </c>
      <c r="D159" s="1">
        <v>1.028608E-2</v>
      </c>
      <c r="F159">
        <f t="shared" si="7"/>
        <v>-1.1750652000000001</v>
      </c>
      <c r="G159">
        <f t="shared" si="8"/>
        <v>0.99881549999999997</v>
      </c>
      <c r="H159">
        <f t="shared" si="9"/>
        <v>0.30858239999999998</v>
      </c>
    </row>
    <row r="160" spans="1:8">
      <c r="A160" t="s">
        <v>8</v>
      </c>
      <c r="B160" s="1">
        <v>-3.9168840000000003E-2</v>
      </c>
      <c r="C160" s="1">
        <v>3.2757010000000003E-2</v>
      </c>
      <c r="D160" s="1">
        <v>1.028608E-2</v>
      </c>
      <c r="F160">
        <f t="shared" si="7"/>
        <v>-1.1750652000000001</v>
      </c>
      <c r="G160">
        <f t="shared" si="8"/>
        <v>0.98271030000000015</v>
      </c>
      <c r="H160">
        <f t="shared" si="9"/>
        <v>0.30858239999999998</v>
      </c>
    </row>
    <row r="161" spans="1:8">
      <c r="A161" t="s">
        <v>8</v>
      </c>
      <c r="B161" s="1">
        <v>-3.9168840000000003E-2</v>
      </c>
      <c r="C161" s="1">
        <v>3.2296760000000001E-2</v>
      </c>
      <c r="D161" s="1">
        <v>1.028608E-2</v>
      </c>
      <c r="F161">
        <f t="shared" si="7"/>
        <v>-1.1750652000000001</v>
      </c>
      <c r="G161">
        <f t="shared" si="8"/>
        <v>0.96890280000000006</v>
      </c>
      <c r="H161">
        <f t="shared" si="9"/>
        <v>0.30858239999999998</v>
      </c>
    </row>
    <row r="162" spans="1:8">
      <c r="A162" t="s">
        <v>8</v>
      </c>
      <c r="B162" s="1">
        <v>-3.9168840000000003E-2</v>
      </c>
      <c r="C162" s="1">
        <v>3.1845030000000003E-2</v>
      </c>
      <c r="D162" s="1">
        <v>1.028608E-2</v>
      </c>
      <c r="F162">
        <f t="shared" si="7"/>
        <v>-1.1750652000000001</v>
      </c>
      <c r="G162">
        <f t="shared" si="8"/>
        <v>0.95535090000000011</v>
      </c>
      <c r="H162">
        <f t="shared" si="9"/>
        <v>0.30858239999999998</v>
      </c>
    </row>
    <row r="163" spans="1:8">
      <c r="A163" t="s">
        <v>8</v>
      </c>
      <c r="B163" s="1">
        <v>-3.9168840000000003E-2</v>
      </c>
      <c r="C163" s="1">
        <v>3.1328420000000003E-2</v>
      </c>
      <c r="D163" s="1">
        <v>1.028608E-2</v>
      </c>
      <c r="F163">
        <f t="shared" si="7"/>
        <v>-1.1750652000000001</v>
      </c>
      <c r="G163">
        <f t="shared" si="8"/>
        <v>0.93985260000000004</v>
      </c>
      <c r="H163">
        <f t="shared" si="9"/>
        <v>0.30858239999999998</v>
      </c>
    </row>
    <row r="164" spans="1:8">
      <c r="A164" t="s">
        <v>8</v>
      </c>
      <c r="B164" s="1">
        <v>-3.9168840000000003E-2</v>
      </c>
      <c r="C164" s="1">
        <v>3.0730710000000001E-2</v>
      </c>
      <c r="D164" s="1">
        <v>1.028608E-2</v>
      </c>
      <c r="F164">
        <f t="shared" si="7"/>
        <v>-1.1750652000000001</v>
      </c>
      <c r="G164">
        <f t="shared" si="8"/>
        <v>0.92192130000000005</v>
      </c>
      <c r="H164">
        <f t="shared" si="9"/>
        <v>0.30858239999999998</v>
      </c>
    </row>
    <row r="165" spans="1:8">
      <c r="A165" t="s">
        <v>8</v>
      </c>
      <c r="B165" s="1">
        <v>-3.9168840000000003E-2</v>
      </c>
      <c r="C165" s="1">
        <v>3.009707E-2</v>
      </c>
      <c r="D165" s="1">
        <v>1.028608E-2</v>
      </c>
      <c r="F165">
        <f t="shared" si="7"/>
        <v>-1.1750652000000001</v>
      </c>
      <c r="G165">
        <f t="shared" si="8"/>
        <v>0.9029121</v>
      </c>
      <c r="H165">
        <f t="shared" si="9"/>
        <v>0.30858239999999998</v>
      </c>
    </row>
    <row r="166" spans="1:8">
      <c r="A166" t="s">
        <v>8</v>
      </c>
      <c r="B166" s="1">
        <v>-3.9168840000000003E-2</v>
      </c>
      <c r="C166" s="1">
        <v>2.9481940000000002E-2</v>
      </c>
      <c r="D166" s="1">
        <v>1.028608E-2</v>
      </c>
      <c r="F166">
        <f t="shared" si="7"/>
        <v>-1.1750652000000001</v>
      </c>
      <c r="G166">
        <f t="shared" si="8"/>
        <v>0.88445820000000008</v>
      </c>
      <c r="H166">
        <f t="shared" si="9"/>
        <v>0.30858239999999998</v>
      </c>
    </row>
    <row r="167" spans="1:8">
      <c r="A167" t="s">
        <v>8</v>
      </c>
      <c r="B167" s="1">
        <v>-3.9168840000000003E-2</v>
      </c>
      <c r="C167" s="1">
        <v>2.8902560000000001E-2</v>
      </c>
      <c r="D167" s="1">
        <v>1.028608E-2</v>
      </c>
      <c r="F167">
        <f t="shared" si="7"/>
        <v>-1.1750652000000001</v>
      </c>
      <c r="G167">
        <f t="shared" si="8"/>
        <v>0.86707679999999998</v>
      </c>
      <c r="H167">
        <f t="shared" si="9"/>
        <v>0.30858239999999998</v>
      </c>
    </row>
    <row r="168" spans="1:8">
      <c r="A168" t="s">
        <v>8</v>
      </c>
      <c r="B168" s="1">
        <v>-3.9168840000000003E-2</v>
      </c>
      <c r="C168" s="1">
        <v>2.8332329999999999E-2</v>
      </c>
      <c r="D168" s="1">
        <v>1.028608E-2</v>
      </c>
      <c r="F168">
        <f t="shared" si="7"/>
        <v>-1.1750652000000001</v>
      </c>
      <c r="G168">
        <f t="shared" si="8"/>
        <v>0.84996989999999994</v>
      </c>
      <c r="H168">
        <f t="shared" si="9"/>
        <v>0.30858239999999998</v>
      </c>
    </row>
    <row r="169" spans="1:8">
      <c r="A169" t="s">
        <v>1</v>
      </c>
      <c r="B169" s="1">
        <v>0</v>
      </c>
      <c r="C169" s="1">
        <v>0</v>
      </c>
      <c r="D169" s="1">
        <v>0</v>
      </c>
      <c r="F169">
        <f t="shared" si="7"/>
        <v>0</v>
      </c>
      <c r="G169">
        <f t="shared" si="8"/>
        <v>0</v>
      </c>
      <c r="H169">
        <f t="shared" si="9"/>
        <v>0</v>
      </c>
    </row>
    <row r="170" spans="1:8">
      <c r="A170" t="s">
        <v>1</v>
      </c>
      <c r="B170" s="1">
        <v>0</v>
      </c>
      <c r="C170" s="1">
        <v>0</v>
      </c>
      <c r="D170" s="1">
        <v>0</v>
      </c>
      <c r="F170">
        <f t="shared" si="7"/>
        <v>0</v>
      </c>
      <c r="G170">
        <f t="shared" si="8"/>
        <v>0</v>
      </c>
      <c r="H170">
        <f t="shared" si="9"/>
        <v>0</v>
      </c>
    </row>
    <row r="171" spans="1:8">
      <c r="A171" t="s">
        <v>9</v>
      </c>
      <c r="B171" s="1">
        <v>-3.9168840000000003E-2</v>
      </c>
      <c r="C171" s="1">
        <v>2.8356760000000002E-2</v>
      </c>
      <c r="D171" s="1">
        <v>1.028608E-2</v>
      </c>
      <c r="F171">
        <f t="shared" si="7"/>
        <v>-1.1750652000000001</v>
      </c>
      <c r="G171">
        <f t="shared" si="8"/>
        <v>0.85070280000000009</v>
      </c>
      <c r="H171">
        <f t="shared" si="9"/>
        <v>0.30858239999999998</v>
      </c>
    </row>
    <row r="172" spans="1:8">
      <c r="A172" t="s">
        <v>9</v>
      </c>
      <c r="B172" s="1">
        <v>-3.9168840000000003E-2</v>
      </c>
      <c r="C172" s="1">
        <v>2.8450820000000002E-2</v>
      </c>
      <c r="D172" s="1">
        <v>1.028608E-2</v>
      </c>
      <c r="F172">
        <f t="shared" si="7"/>
        <v>-1.1750652000000001</v>
      </c>
      <c r="G172">
        <f t="shared" si="8"/>
        <v>0.85352460000000008</v>
      </c>
      <c r="H172">
        <f t="shared" si="9"/>
        <v>0.30858239999999998</v>
      </c>
    </row>
    <row r="173" spans="1:8">
      <c r="A173" t="s">
        <v>9</v>
      </c>
      <c r="B173" s="1">
        <v>-3.9168840000000003E-2</v>
      </c>
      <c r="C173" s="1">
        <v>2.8697070000000002E-2</v>
      </c>
      <c r="D173" s="1">
        <v>1.028608E-2</v>
      </c>
      <c r="F173">
        <f t="shared" si="7"/>
        <v>-1.1750652000000001</v>
      </c>
      <c r="G173">
        <f t="shared" si="8"/>
        <v>0.86091210000000007</v>
      </c>
      <c r="H173">
        <f t="shared" si="9"/>
        <v>0.30858239999999998</v>
      </c>
    </row>
    <row r="174" spans="1:8">
      <c r="A174" t="s">
        <v>9</v>
      </c>
      <c r="B174" s="1">
        <v>-3.9168840000000003E-2</v>
      </c>
      <c r="C174" s="1">
        <v>2.919598E-2</v>
      </c>
      <c r="D174" s="1">
        <v>1.028608E-2</v>
      </c>
      <c r="F174">
        <f t="shared" si="7"/>
        <v>-1.1750652000000001</v>
      </c>
      <c r="G174">
        <f t="shared" si="8"/>
        <v>0.87587939999999997</v>
      </c>
      <c r="H174">
        <f t="shared" si="9"/>
        <v>0.30858239999999998</v>
      </c>
    </row>
    <row r="175" spans="1:8">
      <c r="A175" t="s">
        <v>9</v>
      </c>
      <c r="B175" s="1">
        <v>-3.9168840000000003E-2</v>
      </c>
      <c r="C175" s="1">
        <v>2.9976119999999998E-2</v>
      </c>
      <c r="D175" s="1">
        <v>1.028608E-2</v>
      </c>
      <c r="F175">
        <f t="shared" si="7"/>
        <v>-1.1750652000000001</v>
      </c>
      <c r="G175">
        <f t="shared" si="8"/>
        <v>0.89928359999999996</v>
      </c>
      <c r="H175">
        <f t="shared" si="9"/>
        <v>0.30858239999999998</v>
      </c>
    </row>
    <row r="176" spans="1:8">
      <c r="A176" t="s">
        <v>9</v>
      </c>
      <c r="B176" s="1">
        <v>-3.9168840000000003E-2</v>
      </c>
      <c r="C176" s="1">
        <v>3.09871E-2</v>
      </c>
      <c r="D176" s="1">
        <v>1.028608E-2</v>
      </c>
      <c r="F176">
        <f t="shared" si="7"/>
        <v>-1.1750652000000001</v>
      </c>
      <c r="G176">
        <f t="shared" si="8"/>
        <v>0.92961300000000002</v>
      </c>
      <c r="H176">
        <f t="shared" si="9"/>
        <v>0.30858239999999998</v>
      </c>
    </row>
    <row r="177" spans="1:8">
      <c r="A177" t="s">
        <v>9</v>
      </c>
      <c r="B177" s="1">
        <v>-3.9180390000000002E-2</v>
      </c>
      <c r="C177" s="1">
        <v>3.2102510000000001E-2</v>
      </c>
      <c r="D177" s="1">
        <v>1.028608E-2</v>
      </c>
      <c r="F177">
        <f t="shared" si="7"/>
        <v>-1.1754117000000002</v>
      </c>
      <c r="G177">
        <f t="shared" si="8"/>
        <v>0.96307530000000008</v>
      </c>
      <c r="H177">
        <f t="shared" si="9"/>
        <v>0.30858239999999998</v>
      </c>
    </row>
    <row r="178" spans="1:8">
      <c r="A178" t="s">
        <v>9</v>
      </c>
      <c r="B178" s="1">
        <v>-3.9200539999999999E-2</v>
      </c>
      <c r="C178" s="1">
        <v>3.3165220000000002E-2</v>
      </c>
      <c r="D178" s="1">
        <v>1.028608E-2</v>
      </c>
      <c r="F178">
        <f t="shared" si="7"/>
        <v>-1.1760162000000001</v>
      </c>
      <c r="G178">
        <f t="shared" si="8"/>
        <v>0.99495660000000008</v>
      </c>
      <c r="H178">
        <f t="shared" si="9"/>
        <v>0.30858239999999998</v>
      </c>
    </row>
    <row r="179" spans="1:8">
      <c r="A179" t="s">
        <v>9</v>
      </c>
      <c r="B179" s="1">
        <v>-3.922084E-2</v>
      </c>
      <c r="C179" s="1">
        <v>3.4086060000000001E-2</v>
      </c>
      <c r="D179" s="1">
        <v>1.028608E-2</v>
      </c>
      <c r="F179">
        <f t="shared" si="7"/>
        <v>-1.1766251999999999</v>
      </c>
      <c r="G179">
        <f t="shared" si="8"/>
        <v>1.0225818</v>
      </c>
      <c r="H179">
        <f t="shared" si="9"/>
        <v>0.30858239999999998</v>
      </c>
    </row>
    <row r="180" spans="1:8">
      <c r="A180" t="s">
        <v>9</v>
      </c>
      <c r="B180" s="1">
        <v>-3.9215119999999999E-2</v>
      </c>
      <c r="C180" s="1">
        <v>3.4850800000000001E-2</v>
      </c>
      <c r="D180" s="1">
        <v>1.028608E-2</v>
      </c>
      <c r="F180">
        <f t="shared" si="7"/>
        <v>-1.1764535999999999</v>
      </c>
      <c r="G180">
        <f t="shared" si="8"/>
        <v>1.0455240000000001</v>
      </c>
      <c r="H180">
        <f t="shared" si="9"/>
        <v>0.30858239999999998</v>
      </c>
    </row>
    <row r="181" spans="1:8">
      <c r="A181" t="s">
        <v>9</v>
      </c>
      <c r="B181" s="1">
        <v>-3.9123390000000001E-2</v>
      </c>
      <c r="C181" s="1">
        <v>3.5487110000000002E-2</v>
      </c>
      <c r="D181" s="1">
        <v>1.028608E-2</v>
      </c>
      <c r="F181">
        <f t="shared" si="7"/>
        <v>-1.1737017000000001</v>
      </c>
      <c r="G181">
        <f t="shared" si="8"/>
        <v>1.0646133</v>
      </c>
      <c r="H181">
        <f t="shared" si="9"/>
        <v>0.30858239999999998</v>
      </c>
    </row>
    <row r="182" spans="1:8">
      <c r="A182" t="s">
        <v>9</v>
      </c>
      <c r="B182" s="1">
        <v>-3.8922150000000003E-2</v>
      </c>
      <c r="C182" s="1">
        <v>3.6025010000000003E-2</v>
      </c>
      <c r="D182" s="1">
        <v>1.028608E-2</v>
      </c>
      <c r="F182">
        <f t="shared" si="7"/>
        <v>-1.1676645000000001</v>
      </c>
      <c r="G182">
        <f t="shared" si="8"/>
        <v>1.0807503000000001</v>
      </c>
      <c r="H182">
        <f t="shared" si="9"/>
        <v>0.30858239999999998</v>
      </c>
    </row>
    <row r="183" spans="1:8">
      <c r="A183" t="s">
        <v>9</v>
      </c>
      <c r="B183" s="1">
        <v>-3.8636990000000003E-2</v>
      </c>
      <c r="C183" s="1">
        <v>3.6471080000000003E-2</v>
      </c>
      <c r="D183" s="1">
        <v>1.028608E-2</v>
      </c>
      <c r="F183">
        <f t="shared" si="7"/>
        <v>-1.1591097000000001</v>
      </c>
      <c r="G183">
        <f t="shared" si="8"/>
        <v>1.0941324000000001</v>
      </c>
      <c r="H183">
        <f t="shared" si="9"/>
        <v>0.30858239999999998</v>
      </c>
    </row>
    <row r="184" spans="1:8">
      <c r="A184" t="s">
        <v>9</v>
      </c>
      <c r="B184" s="1">
        <v>-3.8315719999999998E-2</v>
      </c>
      <c r="C184" s="1">
        <v>3.6807199999999998E-2</v>
      </c>
      <c r="D184" s="1">
        <v>1.028608E-2</v>
      </c>
      <c r="F184">
        <f t="shared" si="7"/>
        <v>-1.1494716</v>
      </c>
      <c r="G184">
        <f t="shared" si="8"/>
        <v>1.1042159999999999</v>
      </c>
      <c r="H184">
        <f t="shared" si="9"/>
        <v>0.30858239999999998</v>
      </c>
    </row>
    <row r="185" spans="1:8">
      <c r="A185" t="s">
        <v>9</v>
      </c>
      <c r="B185" s="1">
        <v>-3.8003309999999998E-2</v>
      </c>
      <c r="C185" s="1">
        <v>3.7002809999999997E-2</v>
      </c>
      <c r="D185" s="1">
        <v>1.028608E-2</v>
      </c>
      <c r="F185">
        <f t="shared" si="7"/>
        <v>-1.1400992999999999</v>
      </c>
      <c r="G185">
        <f t="shared" si="8"/>
        <v>1.1100843</v>
      </c>
      <c r="H185">
        <f t="shared" si="9"/>
        <v>0.30858239999999998</v>
      </c>
    </row>
    <row r="186" spans="1:8">
      <c r="A186" t="s">
        <v>9</v>
      </c>
      <c r="B186" s="1">
        <v>-3.7758630000000001E-2</v>
      </c>
      <c r="C186" s="1">
        <v>3.7054940000000001E-2</v>
      </c>
      <c r="D186" s="1">
        <v>1.028608E-2</v>
      </c>
      <c r="F186">
        <f t="shared" si="7"/>
        <v>-1.1327589</v>
      </c>
      <c r="G186">
        <f t="shared" si="8"/>
        <v>1.1116482000000001</v>
      </c>
      <c r="H186">
        <f t="shared" si="9"/>
        <v>0.30858239999999998</v>
      </c>
    </row>
    <row r="187" spans="1:8">
      <c r="A187" t="s">
        <v>1</v>
      </c>
      <c r="B187" s="1">
        <v>0</v>
      </c>
      <c r="C187" s="1">
        <v>0</v>
      </c>
      <c r="D187" s="1">
        <v>0</v>
      </c>
      <c r="F187">
        <f t="shared" si="7"/>
        <v>0</v>
      </c>
      <c r="G187">
        <f t="shared" si="8"/>
        <v>0</v>
      </c>
      <c r="H187">
        <f t="shared" si="9"/>
        <v>0</v>
      </c>
    </row>
    <row r="188" spans="1:8">
      <c r="A188" t="s">
        <v>1</v>
      </c>
      <c r="B188" s="1">
        <v>0</v>
      </c>
      <c r="C188" s="1">
        <v>0</v>
      </c>
      <c r="D188" s="1">
        <v>0</v>
      </c>
      <c r="F188">
        <f t="shared" si="7"/>
        <v>0</v>
      </c>
      <c r="G188">
        <f t="shared" si="8"/>
        <v>0</v>
      </c>
      <c r="H188">
        <f t="shared" si="9"/>
        <v>0</v>
      </c>
    </row>
    <row r="189" spans="1:8">
      <c r="A189" t="s">
        <v>9</v>
      </c>
      <c r="B189" s="1">
        <v>-3.7758630000000001E-2</v>
      </c>
      <c r="C189" s="1">
        <v>3.6997990000000001E-2</v>
      </c>
      <c r="D189" s="1">
        <v>1.0293999999999999E-2</v>
      </c>
      <c r="F189">
        <f t="shared" si="7"/>
        <v>-1.1327589</v>
      </c>
      <c r="G189">
        <f t="shared" si="8"/>
        <v>1.1099397</v>
      </c>
      <c r="H189">
        <f t="shared" si="9"/>
        <v>0.30881999999999998</v>
      </c>
    </row>
    <row r="190" spans="1:8">
      <c r="A190" t="s">
        <v>9</v>
      </c>
      <c r="B190" s="1">
        <v>-3.7873370000000003E-2</v>
      </c>
      <c r="C190" s="1">
        <v>3.6997990000000001E-2</v>
      </c>
      <c r="D190" s="1">
        <v>1.034705E-2</v>
      </c>
      <c r="F190">
        <f t="shared" si="7"/>
        <v>-1.1362011000000001</v>
      </c>
      <c r="G190">
        <f t="shared" si="8"/>
        <v>1.1099397</v>
      </c>
      <c r="H190">
        <f t="shared" si="9"/>
        <v>0.31041150000000001</v>
      </c>
    </row>
    <row r="191" spans="1:8">
      <c r="A191" t="s">
        <v>9</v>
      </c>
      <c r="B191" s="1">
        <v>-3.824441E-2</v>
      </c>
      <c r="C191" s="1">
        <v>3.6997990000000001E-2</v>
      </c>
      <c r="D191" s="1">
        <v>1.0492090000000001E-2</v>
      </c>
      <c r="F191">
        <f t="shared" si="7"/>
        <v>-1.1473323</v>
      </c>
      <c r="G191">
        <f t="shared" si="8"/>
        <v>1.1099397</v>
      </c>
      <c r="H191">
        <f t="shared" si="9"/>
        <v>0.31476270000000001</v>
      </c>
    </row>
    <row r="192" spans="1:8">
      <c r="A192" t="s">
        <v>9</v>
      </c>
      <c r="B192" s="1">
        <v>-3.9152199999999998E-2</v>
      </c>
      <c r="C192" s="1">
        <v>3.6997990000000001E-2</v>
      </c>
      <c r="D192" s="1">
        <v>1.0785360000000001E-2</v>
      </c>
      <c r="F192">
        <f t="shared" si="7"/>
        <v>-1.174566</v>
      </c>
      <c r="G192">
        <f t="shared" si="8"/>
        <v>1.1099397</v>
      </c>
      <c r="H192">
        <f t="shared" si="9"/>
        <v>0.32356080000000004</v>
      </c>
    </row>
    <row r="193" spans="1:8">
      <c r="A193" t="s">
        <v>10</v>
      </c>
      <c r="B193" s="1">
        <v>-4.0316310000000001E-2</v>
      </c>
      <c r="C193" s="1">
        <v>3.6997990000000001E-2</v>
      </c>
      <c r="D193" s="1">
        <v>1.123716E-2</v>
      </c>
      <c r="F193">
        <f t="shared" si="7"/>
        <v>-1.2094893</v>
      </c>
      <c r="G193">
        <f t="shared" si="8"/>
        <v>1.1099397</v>
      </c>
      <c r="H193">
        <f t="shared" si="9"/>
        <v>0.33711479999999999</v>
      </c>
    </row>
    <row r="194" spans="1:8">
      <c r="A194" t="s">
        <v>10</v>
      </c>
      <c r="B194" s="1">
        <v>-4.1855330000000003E-2</v>
      </c>
      <c r="C194" s="1">
        <v>3.6997990000000001E-2</v>
      </c>
      <c r="D194" s="1">
        <v>1.174332E-2</v>
      </c>
      <c r="F194">
        <f t="shared" ref="F194:F257" si="10">B194*30</f>
        <v>-1.2556599000000002</v>
      </c>
      <c r="G194">
        <f t="shared" ref="G194:G257" si="11">C194*30</f>
        <v>1.1099397</v>
      </c>
      <c r="H194">
        <f t="shared" ref="H194:H257" si="12">D194*30</f>
        <v>0.35229959999999999</v>
      </c>
    </row>
    <row r="195" spans="1:8">
      <c r="A195" t="s">
        <v>10</v>
      </c>
      <c r="B195" s="1">
        <v>-4.3232939999999997E-2</v>
      </c>
      <c r="C195" s="1">
        <v>3.6997990000000001E-2</v>
      </c>
      <c r="D195" s="1">
        <v>1.212271E-2</v>
      </c>
      <c r="F195">
        <f t="shared" si="10"/>
        <v>-1.2969881999999999</v>
      </c>
      <c r="G195">
        <f t="shared" si="11"/>
        <v>1.1099397</v>
      </c>
      <c r="H195">
        <f t="shared" si="12"/>
        <v>0.36368129999999999</v>
      </c>
    </row>
    <row r="196" spans="1:8">
      <c r="A196" t="s">
        <v>10</v>
      </c>
      <c r="B196" s="1">
        <v>-4.4437619999999997E-2</v>
      </c>
      <c r="C196" s="1">
        <v>3.6997990000000001E-2</v>
      </c>
      <c r="D196" s="1">
        <v>1.2160900000000001E-2</v>
      </c>
      <c r="F196">
        <f t="shared" si="10"/>
        <v>-1.3331286</v>
      </c>
      <c r="G196">
        <f t="shared" si="11"/>
        <v>1.1099397</v>
      </c>
      <c r="H196">
        <f t="shared" si="12"/>
        <v>0.36482700000000001</v>
      </c>
    </row>
    <row r="197" spans="1:8">
      <c r="A197" t="s">
        <v>10</v>
      </c>
      <c r="B197" s="1">
        <v>-4.6580110000000001E-2</v>
      </c>
      <c r="C197" s="1">
        <v>3.6997990000000001E-2</v>
      </c>
      <c r="D197" s="1">
        <v>1.164657E-2</v>
      </c>
      <c r="F197">
        <f t="shared" si="10"/>
        <v>-1.3974033000000001</v>
      </c>
      <c r="G197">
        <f t="shared" si="11"/>
        <v>1.1099397</v>
      </c>
      <c r="H197">
        <f t="shared" si="12"/>
        <v>0.34939710000000002</v>
      </c>
    </row>
    <row r="198" spans="1:8">
      <c r="A198" t="s">
        <v>10</v>
      </c>
      <c r="B198" s="1">
        <v>-4.9489850000000002E-2</v>
      </c>
      <c r="C198" s="1">
        <v>3.6997990000000001E-2</v>
      </c>
      <c r="D198" s="1">
        <v>1.04022E-2</v>
      </c>
      <c r="F198">
        <f t="shared" si="10"/>
        <v>-1.4846954999999999</v>
      </c>
      <c r="G198">
        <f t="shared" si="11"/>
        <v>1.1099397</v>
      </c>
      <c r="H198">
        <f t="shared" si="12"/>
        <v>0.31206600000000001</v>
      </c>
    </row>
    <row r="199" spans="1:8">
      <c r="A199" t="s">
        <v>10</v>
      </c>
      <c r="B199" s="1">
        <v>-5.2946500000000001E-2</v>
      </c>
      <c r="C199" s="1">
        <v>3.6997990000000001E-2</v>
      </c>
      <c r="D199" s="1">
        <v>8.3182310000000006E-3</v>
      </c>
      <c r="F199">
        <f t="shared" si="10"/>
        <v>-1.588395</v>
      </c>
      <c r="G199">
        <f t="shared" si="11"/>
        <v>1.1099397</v>
      </c>
      <c r="H199">
        <f t="shared" si="12"/>
        <v>0.24954693000000003</v>
      </c>
    </row>
    <row r="200" spans="1:8">
      <c r="A200" t="s">
        <v>10</v>
      </c>
      <c r="B200" s="1">
        <v>-5.6713140000000002E-2</v>
      </c>
      <c r="C200" s="1">
        <v>3.6997990000000001E-2</v>
      </c>
      <c r="D200" s="1">
        <v>5.3686180000000003E-3</v>
      </c>
      <c r="F200">
        <f t="shared" si="10"/>
        <v>-1.7013942</v>
      </c>
      <c r="G200">
        <f t="shared" si="11"/>
        <v>1.1099397</v>
      </c>
      <c r="H200">
        <f t="shared" si="12"/>
        <v>0.16105854</v>
      </c>
    </row>
    <row r="201" spans="1:8">
      <c r="A201" t="s">
        <v>10</v>
      </c>
      <c r="B201" s="1">
        <v>-6.0551599999999997E-2</v>
      </c>
      <c r="C201" s="1">
        <v>3.6997990000000001E-2</v>
      </c>
      <c r="D201" s="1">
        <v>1.591917E-3</v>
      </c>
      <c r="F201">
        <f t="shared" si="10"/>
        <v>-1.8165479999999998</v>
      </c>
      <c r="G201">
        <f t="shared" si="11"/>
        <v>1.1099397</v>
      </c>
      <c r="H201">
        <f t="shared" si="12"/>
        <v>4.7757510000000003E-2</v>
      </c>
    </row>
    <row r="202" spans="1:8">
      <c r="A202" t="s">
        <v>10</v>
      </c>
      <c r="B202" s="1">
        <v>-6.4246800000000007E-2</v>
      </c>
      <c r="C202" s="1">
        <v>3.6997990000000001E-2</v>
      </c>
      <c r="D202" s="1">
        <v>-2.9314889999999998E-3</v>
      </c>
      <c r="F202">
        <f t="shared" si="10"/>
        <v>-1.9274040000000001</v>
      </c>
      <c r="G202">
        <f t="shared" si="11"/>
        <v>1.1099397</v>
      </c>
      <c r="H202">
        <f t="shared" si="12"/>
        <v>-8.7944669999999989E-2</v>
      </c>
    </row>
    <row r="203" spans="1:8">
      <c r="A203" t="s">
        <v>10</v>
      </c>
      <c r="B203" s="1">
        <v>-6.7611930000000001E-2</v>
      </c>
      <c r="C203" s="1">
        <v>3.6997990000000001E-2</v>
      </c>
      <c r="D203" s="1">
        <v>-8.0622660000000002E-3</v>
      </c>
      <c r="F203">
        <f t="shared" si="10"/>
        <v>-2.0283579</v>
      </c>
      <c r="G203">
        <f t="shared" si="11"/>
        <v>1.1099397</v>
      </c>
      <c r="H203">
        <f t="shared" si="12"/>
        <v>-0.24186798000000001</v>
      </c>
    </row>
    <row r="204" spans="1:8">
      <c r="A204" t="s">
        <v>10</v>
      </c>
      <c r="B204" s="1">
        <v>-7.0526560000000002E-2</v>
      </c>
      <c r="C204" s="1">
        <v>3.6980319999999997E-2</v>
      </c>
      <c r="D204" s="1">
        <v>-1.360316E-2</v>
      </c>
      <c r="F204">
        <f t="shared" si="10"/>
        <v>-2.1157968</v>
      </c>
      <c r="G204">
        <f t="shared" si="11"/>
        <v>1.1094096</v>
      </c>
      <c r="H204">
        <f t="shared" si="12"/>
        <v>-0.40809479999999998</v>
      </c>
    </row>
    <row r="205" spans="1:8">
      <c r="A205" t="s">
        <v>10</v>
      </c>
      <c r="B205" s="1">
        <v>-7.2989009999999993E-2</v>
      </c>
      <c r="C205" s="1">
        <v>3.6911010000000001E-2</v>
      </c>
      <c r="D205" s="1">
        <v>-1.9324859999999999E-2</v>
      </c>
      <c r="F205">
        <f t="shared" si="10"/>
        <v>-2.1896703</v>
      </c>
      <c r="G205">
        <f t="shared" si="11"/>
        <v>1.1073303000000001</v>
      </c>
      <c r="H205">
        <f t="shared" si="12"/>
        <v>-0.57974579999999998</v>
      </c>
    </row>
    <row r="206" spans="1:8">
      <c r="A206" t="s">
        <v>10</v>
      </c>
      <c r="B206" s="1">
        <v>-7.5070380000000006E-2</v>
      </c>
      <c r="C206" s="1">
        <v>3.6750770000000002E-2</v>
      </c>
      <c r="D206" s="1">
        <v>-2.4988130000000001E-2</v>
      </c>
      <c r="F206">
        <f t="shared" si="10"/>
        <v>-2.2521114</v>
      </c>
      <c r="G206">
        <f t="shared" si="11"/>
        <v>1.1025231</v>
      </c>
      <c r="H206">
        <f t="shared" si="12"/>
        <v>-0.74964390000000003</v>
      </c>
    </row>
    <row r="207" spans="1:8">
      <c r="A207" t="s">
        <v>10</v>
      </c>
      <c r="B207" s="1">
        <v>-7.6894219999999999E-2</v>
      </c>
      <c r="C207" s="1">
        <v>3.646551E-2</v>
      </c>
      <c r="D207" s="1">
        <v>-3.0405359999999999E-2</v>
      </c>
      <c r="F207">
        <f t="shared" si="10"/>
        <v>-2.3068265999999999</v>
      </c>
      <c r="G207">
        <f t="shared" si="11"/>
        <v>1.0939653</v>
      </c>
      <c r="H207">
        <f t="shared" si="12"/>
        <v>-0.91216079999999999</v>
      </c>
    </row>
    <row r="208" spans="1:8">
      <c r="A208" t="s">
        <v>10</v>
      </c>
      <c r="B208" s="1">
        <v>-7.8572240000000002E-2</v>
      </c>
      <c r="C208" s="1">
        <v>3.6102950000000002E-2</v>
      </c>
      <c r="D208" s="1">
        <v>-3.5468380000000001E-2</v>
      </c>
      <c r="F208">
        <f t="shared" si="10"/>
        <v>-2.3571672000000001</v>
      </c>
      <c r="G208">
        <f t="shared" si="11"/>
        <v>1.0830885000000001</v>
      </c>
      <c r="H208">
        <f t="shared" si="12"/>
        <v>-1.0640514000000001</v>
      </c>
    </row>
    <row r="209" spans="1:8">
      <c r="A209" t="s">
        <v>10</v>
      </c>
      <c r="B209" s="1">
        <v>-8.0132949999999994E-2</v>
      </c>
      <c r="C209" s="1">
        <v>3.577396E-2</v>
      </c>
      <c r="D209" s="1">
        <v>-4.013949E-2</v>
      </c>
      <c r="F209">
        <f t="shared" si="10"/>
        <v>-2.4039884999999996</v>
      </c>
      <c r="G209">
        <f t="shared" si="11"/>
        <v>1.0732188</v>
      </c>
      <c r="H209">
        <f t="shared" si="12"/>
        <v>-1.2041846999999999</v>
      </c>
    </row>
    <row r="210" spans="1:8">
      <c r="A210" t="s">
        <v>10</v>
      </c>
      <c r="B210" s="1">
        <v>-8.1589439999999999E-2</v>
      </c>
      <c r="C210" s="1">
        <v>3.5565090000000001E-2</v>
      </c>
      <c r="D210" s="1">
        <v>-4.4427250000000001E-2</v>
      </c>
      <c r="F210">
        <f t="shared" si="10"/>
        <v>-2.4476832000000002</v>
      </c>
      <c r="G210">
        <f t="shared" si="11"/>
        <v>1.0669527000000001</v>
      </c>
      <c r="H210">
        <f t="shared" si="12"/>
        <v>-1.3328175</v>
      </c>
    </row>
    <row r="211" spans="1:8">
      <c r="A211" t="s">
        <v>10</v>
      </c>
      <c r="B211" s="1">
        <v>-8.296183E-2</v>
      </c>
      <c r="C211" s="1">
        <v>3.5506639999999999E-2</v>
      </c>
      <c r="D211" s="1">
        <v>-4.8353340000000002E-2</v>
      </c>
      <c r="F211">
        <f t="shared" si="10"/>
        <v>-2.4888549000000002</v>
      </c>
      <c r="G211">
        <f t="shared" si="11"/>
        <v>1.0651991999999999</v>
      </c>
      <c r="H211">
        <f t="shared" si="12"/>
        <v>-1.4506002</v>
      </c>
    </row>
    <row r="212" spans="1:8">
      <c r="A212" t="s">
        <v>10</v>
      </c>
      <c r="B212" s="1">
        <v>-8.4328059999999996E-2</v>
      </c>
      <c r="C212" s="1">
        <v>3.5536940000000003E-2</v>
      </c>
      <c r="D212" s="1">
        <v>-5.195814E-2</v>
      </c>
      <c r="F212">
        <f t="shared" si="10"/>
        <v>-2.5298417999999998</v>
      </c>
      <c r="G212">
        <f t="shared" si="11"/>
        <v>1.0661082000000002</v>
      </c>
      <c r="H212">
        <f t="shared" si="12"/>
        <v>-1.5587442</v>
      </c>
    </row>
    <row r="213" spans="1:8">
      <c r="A213" t="s">
        <v>10</v>
      </c>
      <c r="B213" s="1">
        <v>-8.5865499999999997E-2</v>
      </c>
      <c r="C213" s="1">
        <v>3.5565479999999997E-2</v>
      </c>
      <c r="D213" s="1">
        <v>-5.5287799999999998E-2</v>
      </c>
      <c r="F213">
        <f t="shared" si="10"/>
        <v>-2.5759650000000001</v>
      </c>
      <c r="G213">
        <f t="shared" si="11"/>
        <v>1.0669643999999998</v>
      </c>
      <c r="H213">
        <f t="shared" si="12"/>
        <v>-1.6586339999999999</v>
      </c>
    </row>
    <row r="214" spans="1:8">
      <c r="A214" t="s">
        <v>10</v>
      </c>
      <c r="B214" s="1">
        <v>-8.7708110000000006E-2</v>
      </c>
      <c r="C214" s="1">
        <v>3.5572510000000002E-2</v>
      </c>
      <c r="D214" s="1">
        <v>-5.8384980000000003E-2</v>
      </c>
      <c r="F214">
        <f t="shared" si="10"/>
        <v>-2.6312433000000004</v>
      </c>
      <c r="G214">
        <f t="shared" si="11"/>
        <v>1.0671753000000002</v>
      </c>
      <c r="H214">
        <f t="shared" si="12"/>
        <v>-1.7515494</v>
      </c>
    </row>
    <row r="215" spans="1:8">
      <c r="A215" t="s">
        <v>10</v>
      </c>
      <c r="B215" s="1">
        <v>-8.9866719999999997E-2</v>
      </c>
      <c r="C215" s="1">
        <v>3.5573630000000002E-2</v>
      </c>
      <c r="D215" s="1">
        <v>-6.0850410000000001E-2</v>
      </c>
      <c r="F215">
        <f t="shared" si="10"/>
        <v>-2.6960015999999998</v>
      </c>
      <c r="G215">
        <f t="shared" si="11"/>
        <v>1.0672089</v>
      </c>
      <c r="H215">
        <f t="shared" si="12"/>
        <v>-1.8255123</v>
      </c>
    </row>
    <row r="216" spans="1:8">
      <c r="A216" t="s">
        <v>10</v>
      </c>
      <c r="B216" s="1">
        <v>-9.2322920000000003E-2</v>
      </c>
      <c r="C216" s="1">
        <v>3.5544310000000003E-2</v>
      </c>
      <c r="D216" s="1">
        <v>-6.2731609999999993E-2</v>
      </c>
      <c r="F216">
        <f t="shared" si="10"/>
        <v>-2.7696876000000001</v>
      </c>
      <c r="G216">
        <f t="shared" si="11"/>
        <v>1.0663293</v>
      </c>
      <c r="H216">
        <f t="shared" si="12"/>
        <v>-1.8819482999999999</v>
      </c>
    </row>
    <row r="217" spans="1:8">
      <c r="A217" t="s">
        <v>10</v>
      </c>
      <c r="B217" s="1">
        <v>-9.5089069999999998E-2</v>
      </c>
      <c r="C217" s="1">
        <v>3.5424070000000002E-2</v>
      </c>
      <c r="D217" s="1">
        <v>-6.3643669999999999E-2</v>
      </c>
      <c r="F217">
        <f t="shared" si="10"/>
        <v>-2.8526720999999999</v>
      </c>
      <c r="G217">
        <f t="shared" si="11"/>
        <v>1.0627221</v>
      </c>
      <c r="H217">
        <f t="shared" si="12"/>
        <v>-1.9093100999999999</v>
      </c>
    </row>
    <row r="218" spans="1:8">
      <c r="A218" t="s">
        <v>10</v>
      </c>
      <c r="B218" s="1">
        <v>-9.8203529999999997E-2</v>
      </c>
      <c r="C218" s="1">
        <v>3.5163319999999998E-2</v>
      </c>
      <c r="D218" s="1">
        <v>-6.3643669999999999E-2</v>
      </c>
      <c r="F218">
        <f t="shared" si="10"/>
        <v>-2.9461059000000001</v>
      </c>
      <c r="G218">
        <f t="shared" si="11"/>
        <v>1.0548995999999999</v>
      </c>
      <c r="H218">
        <f t="shared" si="12"/>
        <v>-1.9093100999999999</v>
      </c>
    </row>
    <row r="219" spans="1:8">
      <c r="A219" t="s">
        <v>10</v>
      </c>
      <c r="B219" s="1">
        <v>-0.1017055</v>
      </c>
      <c r="C219" s="1">
        <v>3.4772240000000003E-2</v>
      </c>
      <c r="D219" s="1">
        <v>-6.3643669999999999E-2</v>
      </c>
      <c r="F219">
        <f t="shared" si="10"/>
        <v>-3.0511650000000001</v>
      </c>
      <c r="G219">
        <f t="shared" si="11"/>
        <v>1.0431672000000001</v>
      </c>
      <c r="H219">
        <f t="shared" si="12"/>
        <v>-1.9093100999999999</v>
      </c>
    </row>
    <row r="220" spans="1:8">
      <c r="A220" t="s">
        <v>10</v>
      </c>
      <c r="B220" s="1">
        <v>-0.105616</v>
      </c>
      <c r="C220" s="1">
        <v>3.4301869999999998E-2</v>
      </c>
      <c r="D220" s="1">
        <v>-6.3643669999999999E-2</v>
      </c>
      <c r="F220">
        <f t="shared" si="10"/>
        <v>-3.1684800000000002</v>
      </c>
      <c r="G220">
        <f t="shared" si="11"/>
        <v>1.0290561</v>
      </c>
      <c r="H220">
        <f t="shared" si="12"/>
        <v>-1.9093100999999999</v>
      </c>
    </row>
    <row r="221" spans="1:8">
      <c r="A221" t="s">
        <v>10</v>
      </c>
      <c r="B221" s="1">
        <v>-0.10996060000000001</v>
      </c>
      <c r="C221" s="1">
        <v>3.3786820000000002E-2</v>
      </c>
      <c r="D221" s="1">
        <v>-6.3643669999999999E-2</v>
      </c>
      <c r="F221">
        <f t="shared" si="10"/>
        <v>-3.2988180000000003</v>
      </c>
      <c r="G221">
        <f t="shared" si="11"/>
        <v>1.0136046000000001</v>
      </c>
      <c r="H221">
        <f t="shared" si="12"/>
        <v>-1.9093100999999999</v>
      </c>
    </row>
    <row r="222" spans="1:8">
      <c r="A222" t="s">
        <v>10</v>
      </c>
      <c r="B222" s="1">
        <v>-0.1147738</v>
      </c>
      <c r="C222" s="1">
        <v>3.3352550000000002E-2</v>
      </c>
      <c r="D222" s="1">
        <v>-6.3643669999999999E-2</v>
      </c>
      <c r="F222">
        <f t="shared" si="10"/>
        <v>-3.4432139999999998</v>
      </c>
      <c r="G222">
        <f t="shared" si="11"/>
        <v>1.0005765</v>
      </c>
      <c r="H222">
        <f t="shared" si="12"/>
        <v>-1.9093100999999999</v>
      </c>
    </row>
    <row r="223" spans="1:8">
      <c r="A223" t="s">
        <v>1</v>
      </c>
      <c r="B223" s="1">
        <v>0</v>
      </c>
      <c r="C223" s="1">
        <v>0</v>
      </c>
      <c r="D223" s="1">
        <v>0</v>
      </c>
      <c r="F223">
        <f t="shared" si="10"/>
        <v>0</v>
      </c>
      <c r="G223">
        <f t="shared" si="11"/>
        <v>0</v>
      </c>
      <c r="H223">
        <f t="shared" si="12"/>
        <v>0</v>
      </c>
    </row>
    <row r="224" spans="1:8">
      <c r="A224" t="s">
        <v>1</v>
      </c>
      <c r="B224" s="1">
        <v>0</v>
      </c>
      <c r="C224" s="1">
        <v>0</v>
      </c>
      <c r="D224" s="1">
        <v>0</v>
      </c>
      <c r="F224">
        <f t="shared" si="10"/>
        <v>0</v>
      </c>
      <c r="G224">
        <f t="shared" si="11"/>
        <v>0</v>
      </c>
      <c r="H224">
        <f t="shared" si="12"/>
        <v>0</v>
      </c>
    </row>
    <row r="225" spans="1:8">
      <c r="A225" t="s">
        <v>11</v>
      </c>
      <c r="B225" s="1">
        <v>-0.1147917</v>
      </c>
      <c r="C225" s="1">
        <v>3.3352550000000002E-2</v>
      </c>
      <c r="D225" s="1">
        <v>-6.3643669999999999E-2</v>
      </c>
      <c r="F225">
        <f t="shared" si="10"/>
        <v>-3.4437509999999998</v>
      </c>
      <c r="G225">
        <f t="shared" si="11"/>
        <v>1.0005765</v>
      </c>
      <c r="H225">
        <f t="shared" si="12"/>
        <v>-1.9093100999999999</v>
      </c>
    </row>
    <row r="226" spans="1:8">
      <c r="A226" t="s">
        <v>11</v>
      </c>
      <c r="B226" s="1">
        <v>-0.1148207</v>
      </c>
      <c r="C226" s="1">
        <v>3.3352550000000002E-2</v>
      </c>
      <c r="D226" s="1">
        <v>-6.3643669999999999E-2</v>
      </c>
      <c r="F226">
        <f t="shared" si="10"/>
        <v>-3.4446209999999997</v>
      </c>
      <c r="G226">
        <f t="shared" si="11"/>
        <v>1.0005765</v>
      </c>
      <c r="H226">
        <f t="shared" si="12"/>
        <v>-1.9093100999999999</v>
      </c>
    </row>
    <row r="227" spans="1:8">
      <c r="A227" t="s">
        <v>11</v>
      </c>
      <c r="B227" s="1">
        <v>-0.1148487</v>
      </c>
      <c r="C227" s="1">
        <v>3.3352550000000002E-2</v>
      </c>
      <c r="D227" s="1">
        <v>-6.3643669999999999E-2</v>
      </c>
      <c r="F227">
        <f t="shared" si="10"/>
        <v>-3.4454609999999999</v>
      </c>
      <c r="G227">
        <f t="shared" si="11"/>
        <v>1.0005765</v>
      </c>
      <c r="H227">
        <f t="shared" si="12"/>
        <v>-1.9093100999999999</v>
      </c>
    </row>
    <row r="228" spans="1:8">
      <c r="A228" t="s">
        <v>11</v>
      </c>
      <c r="B228" s="1">
        <v>-0.11484220000000001</v>
      </c>
      <c r="C228" s="1">
        <v>3.3352550000000002E-2</v>
      </c>
      <c r="D228" s="1">
        <v>-6.3643669999999999E-2</v>
      </c>
      <c r="F228">
        <f t="shared" si="10"/>
        <v>-3.4452660000000002</v>
      </c>
      <c r="G228">
        <f t="shared" si="11"/>
        <v>1.0005765</v>
      </c>
      <c r="H228">
        <f t="shared" si="12"/>
        <v>-1.9093100999999999</v>
      </c>
    </row>
    <row r="229" spans="1:8">
      <c r="A229" t="s">
        <v>11</v>
      </c>
      <c r="B229" s="1">
        <v>-0.1147151</v>
      </c>
      <c r="C229" s="1">
        <v>3.3352550000000002E-2</v>
      </c>
      <c r="D229" s="1">
        <v>-6.3643669999999999E-2</v>
      </c>
      <c r="F229">
        <f t="shared" si="10"/>
        <v>-3.4414530000000001</v>
      </c>
      <c r="G229">
        <f t="shared" si="11"/>
        <v>1.0005765</v>
      </c>
      <c r="H229">
        <f t="shared" si="12"/>
        <v>-1.9093100999999999</v>
      </c>
    </row>
    <row r="230" spans="1:8">
      <c r="A230" t="s">
        <v>11</v>
      </c>
      <c r="B230" s="1">
        <v>-0.1144251</v>
      </c>
      <c r="C230" s="1">
        <v>3.3352550000000002E-2</v>
      </c>
      <c r="D230" s="1">
        <v>-6.3643669999999999E-2</v>
      </c>
      <c r="F230">
        <f t="shared" si="10"/>
        <v>-3.4327529999999999</v>
      </c>
      <c r="G230">
        <f t="shared" si="11"/>
        <v>1.0005765</v>
      </c>
      <c r="H230">
        <f t="shared" si="12"/>
        <v>-1.9093100999999999</v>
      </c>
    </row>
    <row r="231" spans="1:8">
      <c r="A231" t="s">
        <v>11</v>
      </c>
      <c r="B231" s="1">
        <v>-0.113972</v>
      </c>
      <c r="C231" s="1">
        <v>3.3325609999999999E-2</v>
      </c>
      <c r="D231" s="1">
        <v>-6.3643669999999999E-2</v>
      </c>
      <c r="F231">
        <f t="shared" si="10"/>
        <v>-3.4191600000000002</v>
      </c>
      <c r="G231">
        <f t="shared" si="11"/>
        <v>0.99976829999999994</v>
      </c>
      <c r="H231">
        <f t="shared" si="12"/>
        <v>-1.9093100999999999</v>
      </c>
    </row>
    <row r="232" spans="1:8">
      <c r="A232" t="s">
        <v>11</v>
      </c>
      <c r="B232" s="1">
        <v>-0.1133405</v>
      </c>
      <c r="C232" s="1">
        <v>3.3242319999999999E-2</v>
      </c>
      <c r="D232" s="1">
        <v>-6.3643669999999999E-2</v>
      </c>
      <c r="F232">
        <f t="shared" si="10"/>
        <v>-3.4002149999999998</v>
      </c>
      <c r="G232">
        <f t="shared" si="11"/>
        <v>0.99726959999999998</v>
      </c>
      <c r="H232">
        <f t="shared" si="12"/>
        <v>-1.9093100999999999</v>
      </c>
    </row>
    <row r="233" spans="1:8">
      <c r="A233" t="s">
        <v>11</v>
      </c>
      <c r="B233" s="1">
        <v>-0.11250259999999999</v>
      </c>
      <c r="C233" s="1">
        <v>3.304439E-2</v>
      </c>
      <c r="D233" s="1">
        <v>-6.3643669999999999E-2</v>
      </c>
      <c r="F233">
        <f t="shared" si="10"/>
        <v>-3.3750779999999998</v>
      </c>
      <c r="G233">
        <f t="shared" si="11"/>
        <v>0.99133170000000004</v>
      </c>
      <c r="H233">
        <f t="shared" si="12"/>
        <v>-1.9093100999999999</v>
      </c>
    </row>
    <row r="234" spans="1:8">
      <c r="A234" t="s">
        <v>11</v>
      </c>
      <c r="B234" s="1">
        <v>-0.1114662</v>
      </c>
      <c r="C234" s="1">
        <v>3.2671779999999997E-2</v>
      </c>
      <c r="D234" s="1">
        <v>-6.3643669999999999E-2</v>
      </c>
      <c r="F234">
        <f t="shared" si="10"/>
        <v>-3.3439860000000001</v>
      </c>
      <c r="G234">
        <f t="shared" si="11"/>
        <v>0.98015339999999995</v>
      </c>
      <c r="H234">
        <f t="shared" si="12"/>
        <v>-1.9093100999999999</v>
      </c>
    </row>
    <row r="235" spans="1:8">
      <c r="A235" t="s">
        <v>11</v>
      </c>
      <c r="B235" s="1">
        <v>-0.1102905</v>
      </c>
      <c r="C235" s="1">
        <v>3.2132960000000002E-2</v>
      </c>
      <c r="D235" s="1">
        <v>-6.3643669999999999E-2</v>
      </c>
      <c r="F235">
        <f t="shared" si="10"/>
        <v>-3.3087149999999999</v>
      </c>
      <c r="G235">
        <f t="shared" si="11"/>
        <v>0.96398880000000009</v>
      </c>
      <c r="H235">
        <f t="shared" si="12"/>
        <v>-1.9093100999999999</v>
      </c>
    </row>
    <row r="236" spans="1:8">
      <c r="A236" t="s">
        <v>11</v>
      </c>
      <c r="B236" s="1">
        <v>-0.10906639999999999</v>
      </c>
      <c r="C236" s="1">
        <v>3.1461200000000002E-2</v>
      </c>
      <c r="D236" s="1">
        <v>-6.3643669999999999E-2</v>
      </c>
      <c r="F236">
        <f t="shared" si="10"/>
        <v>-3.271992</v>
      </c>
      <c r="G236">
        <f t="shared" si="11"/>
        <v>0.94383600000000001</v>
      </c>
      <c r="H236">
        <f t="shared" si="12"/>
        <v>-1.9093100999999999</v>
      </c>
    </row>
    <row r="237" spans="1:8">
      <c r="A237" t="s">
        <v>11</v>
      </c>
      <c r="B237" s="1">
        <v>-0.10804329999999999</v>
      </c>
      <c r="C237" s="1">
        <v>3.072151E-2</v>
      </c>
      <c r="D237" s="1">
        <v>-6.3643669999999999E-2</v>
      </c>
      <c r="F237">
        <f t="shared" si="10"/>
        <v>-3.2412989999999997</v>
      </c>
      <c r="G237">
        <f t="shared" si="11"/>
        <v>0.9216453</v>
      </c>
      <c r="H237">
        <f t="shared" si="12"/>
        <v>-1.9093100999999999</v>
      </c>
    </row>
    <row r="238" spans="1:8">
      <c r="A238" t="s">
        <v>11</v>
      </c>
      <c r="B238" s="1">
        <v>-0.1072659</v>
      </c>
      <c r="C238" s="1">
        <v>3.000448E-2</v>
      </c>
      <c r="D238" s="1">
        <v>-6.3643669999999999E-2</v>
      </c>
      <c r="F238">
        <f t="shared" si="10"/>
        <v>-3.2179769999999999</v>
      </c>
      <c r="G238">
        <f t="shared" si="11"/>
        <v>0.9001344</v>
      </c>
      <c r="H238">
        <f t="shared" si="12"/>
        <v>-1.9093100999999999</v>
      </c>
    </row>
    <row r="239" spans="1:8">
      <c r="A239" t="s">
        <v>11</v>
      </c>
      <c r="B239" s="1">
        <v>-0.10689990000000001</v>
      </c>
      <c r="C239" s="1">
        <v>2.9362679999999999E-2</v>
      </c>
      <c r="D239" s="1">
        <v>-6.3643669999999999E-2</v>
      </c>
      <c r="F239">
        <f t="shared" si="10"/>
        <v>-3.2069970000000003</v>
      </c>
      <c r="G239">
        <f t="shared" si="11"/>
        <v>0.88088040000000001</v>
      </c>
      <c r="H239">
        <f t="shared" si="12"/>
        <v>-1.9093100999999999</v>
      </c>
    </row>
    <row r="240" spans="1:8">
      <c r="A240" t="s">
        <v>11</v>
      </c>
      <c r="B240" s="1">
        <v>-0.10689990000000001</v>
      </c>
      <c r="C240" s="1">
        <v>2.888864E-2</v>
      </c>
      <c r="D240" s="1">
        <v>-6.3783430000000002E-2</v>
      </c>
      <c r="F240">
        <f t="shared" si="10"/>
        <v>-3.2069970000000003</v>
      </c>
      <c r="G240">
        <f t="shared" si="11"/>
        <v>0.86665919999999996</v>
      </c>
      <c r="H240">
        <f t="shared" si="12"/>
        <v>-1.9135029000000001</v>
      </c>
    </row>
    <row r="241" spans="1:8">
      <c r="A241" t="s">
        <v>11</v>
      </c>
      <c r="B241" s="1">
        <v>-0.10689990000000001</v>
      </c>
      <c r="C241" s="1">
        <v>2.8557809999999999E-2</v>
      </c>
      <c r="D241" s="1">
        <v>-6.4218919999999999E-2</v>
      </c>
      <c r="F241">
        <f t="shared" si="10"/>
        <v>-3.2069970000000003</v>
      </c>
      <c r="G241">
        <f t="shared" si="11"/>
        <v>0.85673429999999995</v>
      </c>
      <c r="H241">
        <f t="shared" si="12"/>
        <v>-1.9265676</v>
      </c>
    </row>
    <row r="242" spans="1:8">
      <c r="A242" t="s">
        <v>11</v>
      </c>
      <c r="B242" s="1">
        <v>-0.10689990000000001</v>
      </c>
      <c r="C242" s="1">
        <v>2.8400519999999999E-2</v>
      </c>
      <c r="D242" s="1">
        <v>-6.5250989999999995E-2</v>
      </c>
      <c r="F242">
        <f t="shared" si="10"/>
        <v>-3.2069970000000003</v>
      </c>
      <c r="G242">
        <f t="shared" si="11"/>
        <v>0.85201559999999998</v>
      </c>
      <c r="H242">
        <f t="shared" si="12"/>
        <v>-1.9575296999999998</v>
      </c>
    </row>
    <row r="243" spans="1:8">
      <c r="A243" t="s">
        <v>11</v>
      </c>
      <c r="B243" s="1">
        <v>-0.10689990000000001</v>
      </c>
      <c r="C243" s="1">
        <v>2.8400519999999999E-2</v>
      </c>
      <c r="D243" s="1">
        <v>-6.7187280000000002E-2</v>
      </c>
      <c r="F243">
        <f t="shared" si="10"/>
        <v>-3.2069970000000003</v>
      </c>
      <c r="G243">
        <f t="shared" si="11"/>
        <v>0.85201559999999998</v>
      </c>
      <c r="H243">
        <f t="shared" si="12"/>
        <v>-2.0156184000000001</v>
      </c>
    </row>
    <row r="244" spans="1:8">
      <c r="A244" t="s">
        <v>11</v>
      </c>
      <c r="B244" s="1">
        <v>-0.1068258</v>
      </c>
      <c r="C244" s="1">
        <v>2.8400519999999999E-2</v>
      </c>
      <c r="D244" s="1">
        <v>-7.0039660000000004E-2</v>
      </c>
      <c r="F244">
        <f t="shared" si="10"/>
        <v>-3.204774</v>
      </c>
      <c r="G244">
        <f t="shared" si="11"/>
        <v>0.85201559999999998</v>
      </c>
      <c r="H244">
        <f t="shared" si="12"/>
        <v>-2.1011898000000002</v>
      </c>
    </row>
    <row r="245" spans="1:8">
      <c r="A245" t="s">
        <v>12</v>
      </c>
      <c r="B245" s="1">
        <v>-0.10656499999999999</v>
      </c>
      <c r="C245" s="1">
        <v>2.8400519999999999E-2</v>
      </c>
      <c r="D245" s="1">
        <v>-7.3737620000000004E-2</v>
      </c>
      <c r="F245">
        <f t="shared" si="10"/>
        <v>-3.1969499999999997</v>
      </c>
      <c r="G245">
        <f t="shared" si="11"/>
        <v>0.85201559999999998</v>
      </c>
      <c r="H245">
        <f t="shared" si="12"/>
        <v>-2.2121286000000002</v>
      </c>
    </row>
    <row r="246" spans="1:8">
      <c r="A246" t="s">
        <v>12</v>
      </c>
      <c r="B246" s="1">
        <v>-0.1059137</v>
      </c>
      <c r="C246" s="1">
        <v>2.8400519999999999E-2</v>
      </c>
      <c r="D246" s="1">
        <v>-7.8128600000000006E-2</v>
      </c>
      <c r="F246">
        <f t="shared" si="10"/>
        <v>-3.1774110000000002</v>
      </c>
      <c r="G246">
        <f t="shared" si="11"/>
        <v>0.85201559999999998</v>
      </c>
      <c r="H246">
        <f t="shared" si="12"/>
        <v>-2.343858</v>
      </c>
    </row>
    <row r="247" spans="1:8">
      <c r="A247" t="s">
        <v>12</v>
      </c>
      <c r="B247" s="1">
        <v>-0.1046388</v>
      </c>
      <c r="C247" s="1">
        <v>2.8400519999999999E-2</v>
      </c>
      <c r="D247" s="1">
        <v>-8.2991880000000004E-2</v>
      </c>
      <c r="F247">
        <f t="shared" si="10"/>
        <v>-3.1391640000000001</v>
      </c>
      <c r="G247">
        <f t="shared" si="11"/>
        <v>0.85201559999999998</v>
      </c>
      <c r="H247">
        <f t="shared" si="12"/>
        <v>-2.4897564000000001</v>
      </c>
    </row>
    <row r="248" spans="1:8">
      <c r="A248" t="s">
        <v>12</v>
      </c>
      <c r="B248" s="1">
        <v>-0.1026676</v>
      </c>
      <c r="C248" s="1">
        <v>2.8400519999999999E-2</v>
      </c>
      <c r="D248" s="1">
        <v>-8.8068209999999994E-2</v>
      </c>
      <c r="F248">
        <f t="shared" si="10"/>
        <v>-3.080028</v>
      </c>
      <c r="G248">
        <f t="shared" si="11"/>
        <v>0.85201559999999998</v>
      </c>
      <c r="H248">
        <f t="shared" si="12"/>
        <v>-2.6420462999999996</v>
      </c>
    </row>
    <row r="249" spans="1:8">
      <c r="A249" t="s">
        <v>12</v>
      </c>
      <c r="B249" s="1">
        <v>-0.10005120000000001</v>
      </c>
      <c r="C249" s="1">
        <v>2.8400519999999999E-2</v>
      </c>
      <c r="D249" s="1">
        <v>-9.3118930000000003E-2</v>
      </c>
      <c r="F249">
        <f t="shared" si="10"/>
        <v>-3.0015360000000002</v>
      </c>
      <c r="G249">
        <f t="shared" si="11"/>
        <v>0.85201559999999998</v>
      </c>
      <c r="H249">
        <f t="shared" si="12"/>
        <v>-2.7935679000000002</v>
      </c>
    </row>
    <row r="250" spans="1:8">
      <c r="A250" t="s">
        <v>12</v>
      </c>
      <c r="B250" s="1">
        <v>-9.6930379999999997E-2</v>
      </c>
      <c r="C250" s="1">
        <v>2.8400519999999999E-2</v>
      </c>
      <c r="D250" s="1">
        <v>-9.7968819999999998E-2</v>
      </c>
      <c r="F250">
        <f t="shared" si="10"/>
        <v>-2.9079113999999997</v>
      </c>
      <c r="G250">
        <f t="shared" si="11"/>
        <v>0.85201559999999998</v>
      </c>
      <c r="H250">
        <f t="shared" si="12"/>
        <v>-2.9390646</v>
      </c>
    </row>
    <row r="251" spans="1:8">
      <c r="A251" t="s">
        <v>12</v>
      </c>
      <c r="B251" s="1">
        <v>-9.3482990000000002E-2</v>
      </c>
      <c r="C251" s="1">
        <v>2.8400519999999999E-2</v>
      </c>
      <c r="D251" s="1">
        <v>-0.1025269</v>
      </c>
      <c r="F251">
        <f t="shared" si="10"/>
        <v>-2.8044897</v>
      </c>
      <c r="G251">
        <f t="shared" si="11"/>
        <v>0.85201559999999998</v>
      </c>
      <c r="H251">
        <f t="shared" si="12"/>
        <v>-3.0758070000000002</v>
      </c>
    </row>
    <row r="252" spans="1:8">
      <c r="A252" t="s">
        <v>12</v>
      </c>
      <c r="B252" s="1">
        <v>-8.9868249999999997E-2</v>
      </c>
      <c r="C252" s="1">
        <v>2.8400519999999999E-2</v>
      </c>
      <c r="D252" s="1">
        <v>-0.1067684</v>
      </c>
      <c r="F252">
        <f t="shared" si="10"/>
        <v>-2.6960474999999997</v>
      </c>
      <c r="G252">
        <f t="shared" si="11"/>
        <v>0.85201559999999998</v>
      </c>
      <c r="H252">
        <f t="shared" si="12"/>
        <v>-3.203052</v>
      </c>
    </row>
    <row r="253" spans="1:8">
      <c r="A253" t="s">
        <v>12</v>
      </c>
      <c r="B253" s="1">
        <v>-8.6194499999999993E-2</v>
      </c>
      <c r="C253" s="1">
        <v>2.8400519999999999E-2</v>
      </c>
      <c r="D253" s="1">
        <v>-0.1107165</v>
      </c>
      <c r="F253">
        <f t="shared" si="10"/>
        <v>-2.5858349999999999</v>
      </c>
      <c r="G253">
        <f t="shared" si="11"/>
        <v>0.85201559999999998</v>
      </c>
      <c r="H253">
        <f t="shared" si="12"/>
        <v>-3.3214949999999996</v>
      </c>
    </row>
    <row r="254" spans="1:8">
      <c r="A254" t="s">
        <v>12</v>
      </c>
      <c r="B254" s="1">
        <v>-8.2532750000000002E-2</v>
      </c>
      <c r="C254" s="1">
        <v>2.8400519999999999E-2</v>
      </c>
      <c r="D254" s="1">
        <v>-0.1144298</v>
      </c>
      <c r="F254">
        <f t="shared" si="10"/>
        <v>-2.4759825000000002</v>
      </c>
      <c r="G254">
        <f t="shared" si="11"/>
        <v>0.85201559999999998</v>
      </c>
      <c r="H254">
        <f t="shared" si="12"/>
        <v>-3.4328940000000001</v>
      </c>
    </row>
    <row r="255" spans="1:8">
      <c r="A255" t="s">
        <v>12</v>
      </c>
      <c r="B255" s="1">
        <v>-7.8921759999999994E-2</v>
      </c>
      <c r="C255" s="1">
        <v>2.8400519999999999E-2</v>
      </c>
      <c r="D255" s="1">
        <v>-0.11797249999999999</v>
      </c>
      <c r="F255">
        <f t="shared" si="10"/>
        <v>-2.3676527999999997</v>
      </c>
      <c r="G255">
        <f t="shared" si="11"/>
        <v>0.85201559999999998</v>
      </c>
      <c r="H255">
        <f t="shared" si="12"/>
        <v>-3.5391749999999997</v>
      </c>
    </row>
    <row r="256" spans="1:8">
      <c r="A256" t="s">
        <v>12</v>
      </c>
      <c r="B256" s="1">
        <v>-7.5365570000000007E-2</v>
      </c>
      <c r="C256" s="1">
        <v>2.8402150000000001E-2</v>
      </c>
      <c r="D256" s="1">
        <v>-0.121391</v>
      </c>
      <c r="F256">
        <f t="shared" si="10"/>
        <v>-2.2609671000000002</v>
      </c>
      <c r="G256">
        <f t="shared" si="11"/>
        <v>0.8520645</v>
      </c>
      <c r="H256">
        <f t="shared" si="12"/>
        <v>-3.6417299999999999</v>
      </c>
    </row>
    <row r="257" spans="1:8">
      <c r="A257" t="s">
        <v>12</v>
      </c>
      <c r="B257" s="1">
        <v>-7.1854150000000006E-2</v>
      </c>
      <c r="C257" s="1">
        <v>2.843147E-2</v>
      </c>
      <c r="D257" s="1">
        <v>-0.1246809</v>
      </c>
      <c r="F257">
        <f t="shared" si="10"/>
        <v>-2.1556245000000001</v>
      </c>
      <c r="G257">
        <f t="shared" si="11"/>
        <v>0.85294409999999998</v>
      </c>
      <c r="H257">
        <f t="shared" si="12"/>
        <v>-3.7404269999999999</v>
      </c>
    </row>
    <row r="258" spans="1:8">
      <c r="A258" t="s">
        <v>12</v>
      </c>
      <c r="B258" s="1">
        <v>-6.8383860000000005E-2</v>
      </c>
      <c r="C258" s="1">
        <v>2.8527980000000001E-2</v>
      </c>
      <c r="D258" s="1">
        <v>-0.12778600000000001</v>
      </c>
      <c r="F258">
        <f t="shared" ref="F258:F321" si="13">B258*30</f>
        <v>-2.0515158000000002</v>
      </c>
      <c r="G258">
        <f t="shared" ref="G258:G321" si="14">C258*30</f>
        <v>0.85583940000000003</v>
      </c>
      <c r="H258">
        <f t="shared" ref="H258:H321" si="15">D258*30</f>
        <v>-3.8335800000000004</v>
      </c>
    </row>
    <row r="259" spans="1:8">
      <c r="A259" t="s">
        <v>12</v>
      </c>
      <c r="B259" s="1">
        <v>-6.4962279999999997E-2</v>
      </c>
      <c r="C259" s="1">
        <v>2.8749670000000001E-2</v>
      </c>
      <c r="D259" s="1">
        <v>-0.13062309999999999</v>
      </c>
      <c r="F259">
        <f t="shared" si="13"/>
        <v>-1.9488683999999998</v>
      </c>
      <c r="G259">
        <f t="shared" si="14"/>
        <v>0.86249010000000004</v>
      </c>
      <c r="H259">
        <f t="shared" si="15"/>
        <v>-3.9186929999999998</v>
      </c>
    </row>
    <row r="260" spans="1:8">
      <c r="A260" t="s">
        <v>12</v>
      </c>
      <c r="B260" s="1">
        <v>-6.1614130000000003E-2</v>
      </c>
      <c r="C260" s="1">
        <v>2.9144759999999999E-2</v>
      </c>
      <c r="D260" s="1">
        <v>-0.13281080000000001</v>
      </c>
      <c r="F260">
        <f t="shared" si="13"/>
        <v>-1.8484239</v>
      </c>
      <c r="G260">
        <f t="shared" si="14"/>
        <v>0.87434279999999998</v>
      </c>
      <c r="H260">
        <f t="shared" si="15"/>
        <v>-3.984324</v>
      </c>
    </row>
    <row r="261" spans="1:8">
      <c r="A261" t="s">
        <v>12</v>
      </c>
      <c r="B261" s="1">
        <v>-5.8367160000000001E-2</v>
      </c>
      <c r="C261" s="1">
        <v>2.970397E-2</v>
      </c>
      <c r="D261" s="1">
        <v>-0.13436680000000001</v>
      </c>
      <c r="F261">
        <f t="shared" si="13"/>
        <v>-1.7510148000000001</v>
      </c>
      <c r="G261">
        <f t="shared" si="14"/>
        <v>0.89111909999999994</v>
      </c>
      <c r="H261">
        <f t="shared" si="15"/>
        <v>-4.0310040000000003</v>
      </c>
    </row>
    <row r="262" spans="1:8">
      <c r="A262" t="s">
        <v>12</v>
      </c>
      <c r="B262" s="1">
        <v>-5.5720359999999997E-2</v>
      </c>
      <c r="C262" s="1">
        <v>3.0382940000000001E-2</v>
      </c>
      <c r="D262" s="1">
        <v>-0.1350751</v>
      </c>
      <c r="F262">
        <f t="shared" si="13"/>
        <v>-1.6716107999999998</v>
      </c>
      <c r="G262">
        <f t="shared" si="14"/>
        <v>0.91148819999999997</v>
      </c>
      <c r="H262">
        <f t="shared" si="15"/>
        <v>-4.0522530000000003</v>
      </c>
    </row>
    <row r="263" spans="1:8">
      <c r="A263" t="s">
        <v>12</v>
      </c>
      <c r="B263" s="1">
        <v>-5.365383E-2</v>
      </c>
      <c r="C263" s="1">
        <v>3.1149409999999999E-2</v>
      </c>
      <c r="D263" s="1">
        <v>-0.1350751</v>
      </c>
      <c r="F263">
        <f t="shared" si="13"/>
        <v>-1.6096149</v>
      </c>
      <c r="G263">
        <f t="shared" si="14"/>
        <v>0.93448229999999999</v>
      </c>
      <c r="H263">
        <f t="shared" si="15"/>
        <v>-4.0522530000000003</v>
      </c>
    </row>
    <row r="264" spans="1:8">
      <c r="A264" t="s">
        <v>12</v>
      </c>
      <c r="B264" s="1">
        <v>-5.2638360000000002E-2</v>
      </c>
      <c r="C264" s="1">
        <v>3.2005069999999997E-2</v>
      </c>
      <c r="D264" s="1">
        <v>-0.1350751</v>
      </c>
      <c r="F264">
        <f t="shared" si="13"/>
        <v>-1.5791508000000001</v>
      </c>
      <c r="G264">
        <f t="shared" si="14"/>
        <v>0.96015209999999995</v>
      </c>
      <c r="H264">
        <f t="shared" si="15"/>
        <v>-4.0522530000000003</v>
      </c>
    </row>
    <row r="265" spans="1:8">
      <c r="A265" t="s">
        <v>12</v>
      </c>
      <c r="B265" s="1">
        <v>-5.2638360000000002E-2</v>
      </c>
      <c r="C265" s="1">
        <v>3.2949039999999999E-2</v>
      </c>
      <c r="D265" s="1">
        <v>-0.1350751</v>
      </c>
      <c r="F265">
        <f t="shared" si="13"/>
        <v>-1.5791508000000001</v>
      </c>
      <c r="G265">
        <f t="shared" si="14"/>
        <v>0.98847119999999999</v>
      </c>
      <c r="H265">
        <f t="shared" si="15"/>
        <v>-4.0522530000000003</v>
      </c>
    </row>
    <row r="266" spans="1:8">
      <c r="A266" t="s">
        <v>1</v>
      </c>
      <c r="B266" s="1">
        <v>0</v>
      </c>
      <c r="C266" s="1">
        <v>0</v>
      </c>
      <c r="D266" s="1">
        <v>0</v>
      </c>
      <c r="F266">
        <f t="shared" si="13"/>
        <v>0</v>
      </c>
      <c r="G266">
        <f t="shared" si="14"/>
        <v>0</v>
      </c>
      <c r="H266">
        <f t="shared" si="15"/>
        <v>0</v>
      </c>
    </row>
    <row r="267" spans="1:8">
      <c r="A267" t="s">
        <v>1</v>
      </c>
      <c r="B267" s="1">
        <v>0</v>
      </c>
      <c r="C267" s="1">
        <v>0</v>
      </c>
      <c r="D267" s="1">
        <v>0</v>
      </c>
      <c r="F267">
        <f t="shared" si="13"/>
        <v>0</v>
      </c>
      <c r="G267">
        <f t="shared" si="14"/>
        <v>0</v>
      </c>
      <c r="H267">
        <f t="shared" si="15"/>
        <v>0</v>
      </c>
    </row>
    <row r="268" spans="1:8">
      <c r="A268" t="s">
        <v>13</v>
      </c>
      <c r="B268" s="1">
        <v>-5.2638360000000002E-2</v>
      </c>
      <c r="C268" s="1">
        <v>3.2997730000000003E-2</v>
      </c>
      <c r="D268" s="1">
        <v>-0.1350751</v>
      </c>
      <c r="F268">
        <f t="shared" si="13"/>
        <v>-1.5791508000000001</v>
      </c>
      <c r="G268">
        <f t="shared" si="14"/>
        <v>0.98993190000000009</v>
      </c>
      <c r="H268">
        <f t="shared" si="15"/>
        <v>-4.0522530000000003</v>
      </c>
    </row>
    <row r="269" spans="1:8">
      <c r="A269" t="s">
        <v>13</v>
      </c>
      <c r="B269" s="1">
        <v>-5.2638360000000002E-2</v>
      </c>
      <c r="C269" s="1">
        <v>3.3156959999999999E-2</v>
      </c>
      <c r="D269" s="1">
        <v>-0.1350751</v>
      </c>
      <c r="F269">
        <f t="shared" si="13"/>
        <v>-1.5791508000000001</v>
      </c>
      <c r="G269">
        <f t="shared" si="14"/>
        <v>0.99470879999999995</v>
      </c>
      <c r="H269">
        <f t="shared" si="15"/>
        <v>-4.0522530000000003</v>
      </c>
    </row>
    <row r="270" spans="1:8">
      <c r="A270" t="s">
        <v>13</v>
      </c>
      <c r="B270" s="1">
        <v>-5.2638360000000002E-2</v>
      </c>
      <c r="C270" s="1">
        <v>3.354476E-2</v>
      </c>
      <c r="D270" s="1">
        <v>-0.1350751</v>
      </c>
      <c r="F270">
        <f t="shared" si="13"/>
        <v>-1.5791508000000001</v>
      </c>
      <c r="G270">
        <f t="shared" si="14"/>
        <v>1.0063428000000001</v>
      </c>
      <c r="H270">
        <f t="shared" si="15"/>
        <v>-4.0522530000000003</v>
      </c>
    </row>
    <row r="271" spans="1:8">
      <c r="A271" t="s">
        <v>13</v>
      </c>
      <c r="B271" s="1">
        <v>-5.2638360000000002E-2</v>
      </c>
      <c r="C271" s="1">
        <v>3.4275100000000003E-2</v>
      </c>
      <c r="D271" s="1">
        <v>-0.1350751</v>
      </c>
      <c r="F271">
        <f t="shared" si="13"/>
        <v>-1.5791508000000001</v>
      </c>
      <c r="G271">
        <f t="shared" si="14"/>
        <v>1.0282530000000001</v>
      </c>
      <c r="H271">
        <f t="shared" si="15"/>
        <v>-4.0522530000000003</v>
      </c>
    </row>
    <row r="272" spans="1:8">
      <c r="A272" t="s">
        <v>13</v>
      </c>
      <c r="B272" s="1">
        <v>-5.2594410000000001E-2</v>
      </c>
      <c r="C272" s="1">
        <v>3.5351210000000001E-2</v>
      </c>
      <c r="D272" s="1">
        <v>-0.1350751</v>
      </c>
      <c r="F272">
        <f t="shared" si="13"/>
        <v>-1.5778323000000001</v>
      </c>
      <c r="G272">
        <f t="shared" si="14"/>
        <v>1.0605363000000001</v>
      </c>
      <c r="H272">
        <f t="shared" si="15"/>
        <v>-4.0522530000000003</v>
      </c>
    </row>
    <row r="273" spans="1:8">
      <c r="A273" t="s">
        <v>13</v>
      </c>
      <c r="B273" s="1">
        <v>-5.2470870000000003E-2</v>
      </c>
      <c r="C273" s="1">
        <v>3.6706219999999998E-2</v>
      </c>
      <c r="D273" s="1">
        <v>-0.1350751</v>
      </c>
      <c r="F273">
        <f t="shared" si="13"/>
        <v>-1.5741261</v>
      </c>
      <c r="G273">
        <f t="shared" si="14"/>
        <v>1.1011865999999999</v>
      </c>
      <c r="H273">
        <f t="shared" si="15"/>
        <v>-4.0522530000000003</v>
      </c>
    </row>
    <row r="274" spans="1:8">
      <c r="A274" t="s">
        <v>14</v>
      </c>
      <c r="B274" s="1">
        <v>-5.2180869999999997E-2</v>
      </c>
      <c r="C274" s="1">
        <v>3.8203340000000002E-2</v>
      </c>
      <c r="D274" s="1">
        <v>-0.1350751</v>
      </c>
      <c r="F274">
        <f t="shared" si="13"/>
        <v>-1.5654260999999998</v>
      </c>
      <c r="G274">
        <f t="shared" si="14"/>
        <v>1.1461002</v>
      </c>
      <c r="H274">
        <f t="shared" si="15"/>
        <v>-4.0522530000000003</v>
      </c>
    </row>
    <row r="275" spans="1:8">
      <c r="A275" t="s">
        <v>14</v>
      </c>
      <c r="B275" s="1">
        <v>-5.1637210000000003E-2</v>
      </c>
      <c r="C275" s="1">
        <v>3.9699329999999998E-2</v>
      </c>
      <c r="D275" s="1">
        <v>-0.1350751</v>
      </c>
      <c r="F275">
        <f t="shared" si="13"/>
        <v>-1.5491163000000001</v>
      </c>
      <c r="G275">
        <f t="shared" si="14"/>
        <v>1.1909798999999999</v>
      </c>
      <c r="H275">
        <f t="shared" si="15"/>
        <v>-4.0522530000000003</v>
      </c>
    </row>
    <row r="276" spans="1:8">
      <c r="A276" t="s">
        <v>14</v>
      </c>
      <c r="B276" s="1">
        <v>-5.0828669999999999E-2</v>
      </c>
      <c r="C276" s="1">
        <v>4.1057339999999998E-2</v>
      </c>
      <c r="D276" s="1">
        <v>-0.1350751</v>
      </c>
      <c r="F276">
        <f t="shared" si="13"/>
        <v>-1.5248600999999999</v>
      </c>
      <c r="G276">
        <f t="shared" si="14"/>
        <v>1.2317201999999998</v>
      </c>
      <c r="H276">
        <f t="shared" si="15"/>
        <v>-4.0522530000000003</v>
      </c>
    </row>
    <row r="277" spans="1:8">
      <c r="A277" t="s">
        <v>14</v>
      </c>
      <c r="B277" s="1">
        <v>-4.9713340000000002E-2</v>
      </c>
      <c r="C277" s="1">
        <v>4.2180710000000003E-2</v>
      </c>
      <c r="D277" s="1">
        <v>-0.1350751</v>
      </c>
      <c r="F277">
        <f t="shared" si="13"/>
        <v>-1.4914002</v>
      </c>
      <c r="G277">
        <f t="shared" si="14"/>
        <v>1.2654213000000001</v>
      </c>
      <c r="H277">
        <f t="shared" si="15"/>
        <v>-4.0522530000000003</v>
      </c>
    </row>
    <row r="278" spans="1:8">
      <c r="A278" t="s">
        <v>14</v>
      </c>
      <c r="B278" s="1">
        <v>-4.8256800000000002E-2</v>
      </c>
      <c r="C278" s="1">
        <v>4.3040330000000002E-2</v>
      </c>
      <c r="D278" s="1">
        <v>-0.1350751</v>
      </c>
      <c r="F278">
        <f t="shared" si="13"/>
        <v>-1.4477040000000001</v>
      </c>
      <c r="G278">
        <f t="shared" si="14"/>
        <v>1.2912099000000001</v>
      </c>
      <c r="H278">
        <f t="shared" si="15"/>
        <v>-4.0522530000000003</v>
      </c>
    </row>
    <row r="279" spans="1:8">
      <c r="A279" t="s">
        <v>14</v>
      </c>
      <c r="B279" s="1">
        <v>-4.6439389999999997E-2</v>
      </c>
      <c r="C279" s="1">
        <v>4.3632320000000002E-2</v>
      </c>
      <c r="D279" s="1">
        <v>-0.1350751</v>
      </c>
      <c r="F279">
        <f t="shared" si="13"/>
        <v>-1.3931817</v>
      </c>
      <c r="G279">
        <f t="shared" si="14"/>
        <v>1.3089696000000002</v>
      </c>
      <c r="H279">
        <f t="shared" si="15"/>
        <v>-4.0522530000000003</v>
      </c>
    </row>
    <row r="280" spans="1:8">
      <c r="A280" t="s">
        <v>14</v>
      </c>
      <c r="B280" s="1">
        <v>-4.4251489999999997E-2</v>
      </c>
      <c r="C280" s="1">
        <v>4.3944419999999998E-2</v>
      </c>
      <c r="D280" s="1">
        <v>-0.1350751</v>
      </c>
      <c r="F280">
        <f t="shared" si="13"/>
        <v>-1.3275447</v>
      </c>
      <c r="G280">
        <f t="shared" si="14"/>
        <v>1.3183326</v>
      </c>
      <c r="H280">
        <f t="shared" si="15"/>
        <v>-4.0522530000000003</v>
      </c>
    </row>
    <row r="281" spans="1:8">
      <c r="A281" t="s">
        <v>14</v>
      </c>
      <c r="B281" s="1">
        <v>-4.1699720000000003E-2</v>
      </c>
      <c r="C281" s="1">
        <v>4.3949679999999998E-2</v>
      </c>
      <c r="D281" s="1">
        <v>-0.1350751</v>
      </c>
      <c r="F281">
        <f t="shared" si="13"/>
        <v>-1.2509916000000001</v>
      </c>
      <c r="G281">
        <f t="shared" si="14"/>
        <v>1.3184904</v>
      </c>
      <c r="H281">
        <f t="shared" si="15"/>
        <v>-4.0522530000000003</v>
      </c>
    </row>
    <row r="282" spans="1:8">
      <c r="A282" t="s">
        <v>14</v>
      </c>
      <c r="B282" s="1">
        <v>-3.8803169999999998E-2</v>
      </c>
      <c r="C282" s="1">
        <v>4.361545E-2</v>
      </c>
      <c r="D282" s="1">
        <v>-0.1350751</v>
      </c>
      <c r="F282">
        <f t="shared" si="13"/>
        <v>-1.1640950999999999</v>
      </c>
      <c r="G282">
        <f t="shared" si="14"/>
        <v>1.3084635</v>
      </c>
      <c r="H282">
        <f t="shared" si="15"/>
        <v>-4.0522530000000003</v>
      </c>
    </row>
    <row r="283" spans="1:8">
      <c r="A283" t="s">
        <v>14</v>
      </c>
      <c r="B283" s="1">
        <v>-3.5580210000000001E-2</v>
      </c>
      <c r="C283" s="1">
        <v>4.292588E-2</v>
      </c>
      <c r="D283" s="1">
        <v>-0.1350751</v>
      </c>
      <c r="F283">
        <f t="shared" si="13"/>
        <v>-1.0674063</v>
      </c>
      <c r="G283">
        <f t="shared" si="14"/>
        <v>1.2877764</v>
      </c>
      <c r="H283">
        <f t="shared" si="15"/>
        <v>-4.0522530000000003</v>
      </c>
    </row>
    <row r="284" spans="1:8">
      <c r="A284" t="s">
        <v>14</v>
      </c>
      <c r="B284" s="1">
        <v>-3.2051240000000002E-2</v>
      </c>
      <c r="C284" s="1">
        <v>4.1906369999999998E-2</v>
      </c>
      <c r="D284" s="1">
        <v>-0.1350751</v>
      </c>
      <c r="F284">
        <f t="shared" si="13"/>
        <v>-0.96153720000000009</v>
      </c>
      <c r="G284">
        <f t="shared" si="14"/>
        <v>1.2571911</v>
      </c>
      <c r="H284">
        <f t="shared" si="15"/>
        <v>-4.0522530000000003</v>
      </c>
    </row>
    <row r="285" spans="1:8">
      <c r="A285" t="s">
        <v>14</v>
      </c>
      <c r="B285" s="1">
        <v>-2.823964E-2</v>
      </c>
      <c r="C285" s="1">
        <v>4.0891749999999998E-2</v>
      </c>
      <c r="D285" s="1">
        <v>-0.1350751</v>
      </c>
      <c r="F285">
        <f t="shared" si="13"/>
        <v>-0.84718919999999998</v>
      </c>
      <c r="G285">
        <f t="shared" si="14"/>
        <v>1.2267524999999999</v>
      </c>
      <c r="H285">
        <f t="shared" si="15"/>
        <v>-4.0522530000000003</v>
      </c>
    </row>
    <row r="286" spans="1:8">
      <c r="A286" t="s">
        <v>14</v>
      </c>
      <c r="B286" s="1">
        <v>-2.4164930000000001E-2</v>
      </c>
      <c r="C286" s="1">
        <v>3.9968099999999999E-2</v>
      </c>
      <c r="D286" s="1">
        <v>-0.1350751</v>
      </c>
      <c r="F286">
        <f t="shared" si="13"/>
        <v>-0.72494790000000009</v>
      </c>
      <c r="G286">
        <f t="shared" si="14"/>
        <v>1.1990430000000001</v>
      </c>
      <c r="H286">
        <f t="shared" si="15"/>
        <v>-4.0522530000000003</v>
      </c>
    </row>
    <row r="287" spans="1:8">
      <c r="A287" t="s">
        <v>14</v>
      </c>
      <c r="B287" s="1">
        <v>-1.984468E-2</v>
      </c>
      <c r="C287" s="1">
        <v>3.9473189999999998E-2</v>
      </c>
      <c r="D287" s="1">
        <v>-0.1350751</v>
      </c>
      <c r="F287">
        <f t="shared" si="13"/>
        <v>-0.59534039999999999</v>
      </c>
      <c r="G287">
        <f t="shared" si="14"/>
        <v>1.1841956999999999</v>
      </c>
      <c r="H287">
        <f t="shared" si="15"/>
        <v>-4.0522530000000003</v>
      </c>
    </row>
    <row r="288" spans="1:8">
      <c r="A288" t="s">
        <v>14</v>
      </c>
      <c r="B288" s="1">
        <v>-1.5286650000000001E-2</v>
      </c>
      <c r="C288" s="1">
        <v>3.9473189999999998E-2</v>
      </c>
      <c r="D288" s="1">
        <v>-0.1350751</v>
      </c>
      <c r="F288">
        <f t="shared" si="13"/>
        <v>-0.45859949999999999</v>
      </c>
      <c r="G288">
        <f t="shared" si="14"/>
        <v>1.1841956999999999</v>
      </c>
      <c r="H288">
        <f t="shared" si="15"/>
        <v>-4.0522530000000003</v>
      </c>
    </row>
    <row r="289" spans="1:8">
      <c r="A289" t="s">
        <v>14</v>
      </c>
      <c r="B289" s="1">
        <v>-1.0485649999999999E-2</v>
      </c>
      <c r="C289" s="1">
        <v>3.9500609999999999E-2</v>
      </c>
      <c r="D289" s="1">
        <v>-0.1350751</v>
      </c>
      <c r="F289">
        <f t="shared" si="13"/>
        <v>-0.31456949999999995</v>
      </c>
      <c r="G289">
        <f t="shared" si="14"/>
        <v>1.1850182999999999</v>
      </c>
      <c r="H289">
        <f t="shared" si="15"/>
        <v>-4.0522530000000003</v>
      </c>
    </row>
    <row r="290" spans="1:8">
      <c r="A290" t="s">
        <v>14</v>
      </c>
      <c r="B290" s="1">
        <v>-5.4372700000000001E-3</v>
      </c>
      <c r="C290" s="1">
        <v>3.9603489999999998E-2</v>
      </c>
      <c r="D290" s="1">
        <v>-0.1350751</v>
      </c>
      <c r="F290">
        <f t="shared" si="13"/>
        <v>-0.16311810000000002</v>
      </c>
      <c r="G290">
        <f t="shared" si="14"/>
        <v>1.1881047</v>
      </c>
      <c r="H290">
        <f t="shared" si="15"/>
        <v>-4.0522530000000003</v>
      </c>
    </row>
    <row r="291" spans="1:8">
      <c r="A291" t="s">
        <v>14</v>
      </c>
      <c r="B291" s="1">
        <v>-1.4537719999999999E-4</v>
      </c>
      <c r="C291" s="1">
        <v>3.9874899999999998E-2</v>
      </c>
      <c r="D291" s="1">
        <v>-0.1350751</v>
      </c>
      <c r="F291">
        <f t="shared" si="13"/>
        <v>-4.3613159999999996E-3</v>
      </c>
      <c r="G291">
        <f t="shared" si="14"/>
        <v>1.1962469999999998</v>
      </c>
      <c r="H291">
        <f t="shared" si="15"/>
        <v>-4.0522530000000003</v>
      </c>
    </row>
    <row r="292" spans="1:8">
      <c r="A292" t="s">
        <v>14</v>
      </c>
      <c r="B292" s="1">
        <v>4.3940769999999997E-3</v>
      </c>
      <c r="C292" s="1">
        <v>4.0443050000000001E-2</v>
      </c>
      <c r="D292" s="1">
        <v>-0.1350751</v>
      </c>
      <c r="F292">
        <f t="shared" si="13"/>
        <v>0.13182231</v>
      </c>
      <c r="G292">
        <f t="shared" si="14"/>
        <v>1.2132915</v>
      </c>
      <c r="H292">
        <f t="shared" si="15"/>
        <v>-4.0522530000000003</v>
      </c>
    </row>
    <row r="293" spans="1:8">
      <c r="A293" t="s">
        <v>14</v>
      </c>
      <c r="B293" s="1">
        <v>8.1284860000000007E-3</v>
      </c>
      <c r="C293" s="1">
        <v>4.1393039999999999E-2</v>
      </c>
      <c r="D293" s="1">
        <v>-0.1350751</v>
      </c>
      <c r="F293">
        <f t="shared" si="13"/>
        <v>0.24385458000000002</v>
      </c>
      <c r="G293">
        <f t="shared" si="14"/>
        <v>1.2417912</v>
      </c>
      <c r="H293">
        <f t="shared" si="15"/>
        <v>-4.0522530000000003</v>
      </c>
    </row>
    <row r="294" spans="1:8">
      <c r="A294" t="s">
        <v>14</v>
      </c>
      <c r="B294" s="1">
        <v>1.005319E-2</v>
      </c>
      <c r="C294" s="1">
        <v>4.2743080000000003E-2</v>
      </c>
      <c r="D294" s="1">
        <v>-0.1350751</v>
      </c>
      <c r="F294">
        <f t="shared" si="13"/>
        <v>0.30159570000000002</v>
      </c>
      <c r="G294">
        <f t="shared" si="14"/>
        <v>1.2822924</v>
      </c>
      <c r="H294">
        <f t="shared" si="15"/>
        <v>-4.0522530000000003</v>
      </c>
    </row>
    <row r="295" spans="1:8">
      <c r="A295" t="s">
        <v>14</v>
      </c>
      <c r="B295" s="1">
        <v>1.014469E-2</v>
      </c>
      <c r="C295" s="1">
        <v>4.4420340000000003E-2</v>
      </c>
      <c r="D295" s="1">
        <v>-0.1350751</v>
      </c>
      <c r="F295">
        <f t="shared" si="13"/>
        <v>0.30434069999999996</v>
      </c>
      <c r="G295">
        <f t="shared" si="14"/>
        <v>1.3326102</v>
      </c>
      <c r="H295">
        <f t="shared" si="15"/>
        <v>-4.0522530000000003</v>
      </c>
    </row>
    <row r="296" spans="1:8">
      <c r="A296" t="s">
        <v>14</v>
      </c>
      <c r="B296" s="1">
        <v>1.0379279999999999E-2</v>
      </c>
      <c r="C296" s="1">
        <v>4.6253959999999997E-2</v>
      </c>
      <c r="D296" s="1">
        <v>-0.1350751</v>
      </c>
      <c r="F296">
        <f t="shared" si="13"/>
        <v>0.3113784</v>
      </c>
      <c r="G296">
        <f t="shared" si="14"/>
        <v>1.3876187999999998</v>
      </c>
      <c r="H296">
        <f t="shared" si="15"/>
        <v>-4.0522530000000003</v>
      </c>
    </row>
    <row r="297" spans="1:8">
      <c r="A297" t="s">
        <v>14</v>
      </c>
      <c r="B297" s="1">
        <v>1.0846379999999999E-2</v>
      </c>
      <c r="C297" s="1">
        <v>4.8032529999999997E-2</v>
      </c>
      <c r="D297" s="1">
        <v>-0.1350751</v>
      </c>
      <c r="F297">
        <f t="shared" si="13"/>
        <v>0.3253914</v>
      </c>
      <c r="G297">
        <f t="shared" si="14"/>
        <v>1.4409759</v>
      </c>
      <c r="H297">
        <f t="shared" si="15"/>
        <v>-4.0522530000000003</v>
      </c>
    </row>
    <row r="298" spans="1:8">
      <c r="A298" t="s">
        <v>14</v>
      </c>
      <c r="B298" s="1">
        <v>1.158414E-2</v>
      </c>
      <c r="C298" s="1">
        <v>4.9612719999999999E-2</v>
      </c>
      <c r="D298" s="1">
        <v>-0.1350751</v>
      </c>
      <c r="F298">
        <f t="shared" si="13"/>
        <v>0.34752420000000001</v>
      </c>
      <c r="G298">
        <f t="shared" si="14"/>
        <v>1.4883815999999999</v>
      </c>
      <c r="H298">
        <f t="shared" si="15"/>
        <v>-4.0522530000000003</v>
      </c>
    </row>
    <row r="299" spans="1:8">
      <c r="A299" t="s">
        <v>14</v>
      </c>
      <c r="B299" s="1">
        <v>1.258224E-2</v>
      </c>
      <c r="C299" s="1">
        <v>5.0949620000000001E-2</v>
      </c>
      <c r="D299" s="1">
        <v>-0.1350751</v>
      </c>
      <c r="F299">
        <f t="shared" si="13"/>
        <v>0.3774672</v>
      </c>
      <c r="G299">
        <f t="shared" si="14"/>
        <v>1.5284886</v>
      </c>
      <c r="H299">
        <f t="shared" si="15"/>
        <v>-4.0522530000000003</v>
      </c>
    </row>
    <row r="300" spans="1:8">
      <c r="A300" t="s">
        <v>14</v>
      </c>
      <c r="B300" s="1">
        <v>1.381052E-2</v>
      </c>
      <c r="C300" s="1">
        <v>5.2051519999999997E-2</v>
      </c>
      <c r="D300" s="1">
        <v>-0.1350751</v>
      </c>
      <c r="F300">
        <f t="shared" si="13"/>
        <v>0.41431560000000001</v>
      </c>
      <c r="G300">
        <f t="shared" si="14"/>
        <v>1.5615455999999999</v>
      </c>
      <c r="H300">
        <f t="shared" si="15"/>
        <v>-4.0522530000000003</v>
      </c>
    </row>
    <row r="301" spans="1:8">
      <c r="A301" t="s">
        <v>14</v>
      </c>
      <c r="B301" s="1">
        <v>1.5252389999999999E-2</v>
      </c>
      <c r="C301" s="1">
        <v>5.2921679999999999E-2</v>
      </c>
      <c r="D301" s="1">
        <v>-0.1350751</v>
      </c>
      <c r="F301">
        <f t="shared" si="13"/>
        <v>0.45757169999999997</v>
      </c>
      <c r="G301">
        <f t="shared" si="14"/>
        <v>1.5876504</v>
      </c>
      <c r="H301">
        <f t="shared" si="15"/>
        <v>-4.0522530000000003</v>
      </c>
    </row>
    <row r="302" spans="1:8">
      <c r="A302" t="s">
        <v>14</v>
      </c>
      <c r="B302" s="1">
        <v>1.6564829999999999E-2</v>
      </c>
      <c r="C302" s="1">
        <v>5.3507350000000002E-2</v>
      </c>
      <c r="D302" s="1">
        <v>-0.1350751</v>
      </c>
      <c r="F302">
        <f t="shared" si="13"/>
        <v>0.49694489999999997</v>
      </c>
      <c r="G302">
        <f t="shared" si="14"/>
        <v>1.6052205000000002</v>
      </c>
      <c r="H302">
        <f t="shared" si="15"/>
        <v>-4.0522530000000003</v>
      </c>
    </row>
    <row r="303" spans="1:8">
      <c r="A303" t="s">
        <v>14</v>
      </c>
      <c r="B303" s="1">
        <v>1.7728899999999999E-2</v>
      </c>
      <c r="C303" s="1">
        <v>5.3759750000000002E-2</v>
      </c>
      <c r="D303" s="1">
        <v>-0.1350751</v>
      </c>
      <c r="F303">
        <f t="shared" si="13"/>
        <v>0.53186699999999998</v>
      </c>
      <c r="G303">
        <f t="shared" si="14"/>
        <v>1.6127925000000001</v>
      </c>
      <c r="H303">
        <f t="shared" si="15"/>
        <v>-4.0522530000000003</v>
      </c>
    </row>
    <row r="304" spans="1:8">
      <c r="A304" t="s">
        <v>15</v>
      </c>
      <c r="B304" s="1">
        <v>1.8354539999999999E-2</v>
      </c>
      <c r="C304" s="1">
        <v>5.3693499999999998E-2</v>
      </c>
      <c r="D304" s="1">
        <v>-0.1350751</v>
      </c>
      <c r="F304">
        <f t="shared" si="13"/>
        <v>0.55063620000000002</v>
      </c>
      <c r="G304">
        <f t="shared" si="14"/>
        <v>1.610805</v>
      </c>
      <c r="H304">
        <f t="shared" si="15"/>
        <v>-4.0522530000000003</v>
      </c>
    </row>
    <row r="305" spans="1:8">
      <c r="A305" t="s">
        <v>15</v>
      </c>
      <c r="B305" s="1">
        <v>1.8354539999999999E-2</v>
      </c>
      <c r="C305" s="1">
        <v>5.3362779999999999E-2</v>
      </c>
      <c r="D305" s="1">
        <v>-0.1350751</v>
      </c>
      <c r="F305">
        <f t="shared" si="13"/>
        <v>0.55063620000000002</v>
      </c>
      <c r="G305">
        <f t="shared" si="14"/>
        <v>1.6008833999999998</v>
      </c>
      <c r="H305">
        <f t="shared" si="15"/>
        <v>-4.0522530000000003</v>
      </c>
    </row>
    <row r="306" spans="1:8">
      <c r="A306" t="s">
        <v>15</v>
      </c>
      <c r="B306" s="1">
        <v>1.8377999999999999E-2</v>
      </c>
      <c r="C306" s="1">
        <v>5.2848989999999998E-2</v>
      </c>
      <c r="D306" s="1">
        <v>-0.1350751</v>
      </c>
      <c r="F306">
        <f t="shared" si="13"/>
        <v>0.55133999999999994</v>
      </c>
      <c r="G306">
        <f t="shared" si="14"/>
        <v>1.5854697</v>
      </c>
      <c r="H306">
        <f t="shared" si="15"/>
        <v>-4.0522530000000003</v>
      </c>
    </row>
    <row r="307" spans="1:8">
      <c r="A307" t="s">
        <v>15</v>
      </c>
      <c r="B307" s="1">
        <v>1.8451970000000002E-2</v>
      </c>
      <c r="C307" s="1">
        <v>5.2348909999999998E-2</v>
      </c>
      <c r="D307" s="1">
        <v>-0.1350751</v>
      </c>
      <c r="F307">
        <f t="shared" si="13"/>
        <v>0.55355910000000008</v>
      </c>
      <c r="G307">
        <f t="shared" si="14"/>
        <v>1.5704673</v>
      </c>
      <c r="H307">
        <f t="shared" si="15"/>
        <v>-4.0522530000000003</v>
      </c>
    </row>
    <row r="308" spans="1:8">
      <c r="A308" t="s">
        <v>15</v>
      </c>
      <c r="B308" s="1">
        <v>1.8637419999999998E-2</v>
      </c>
      <c r="C308" s="1">
        <v>5.1892830000000001E-2</v>
      </c>
      <c r="D308" s="1">
        <v>-0.1350751</v>
      </c>
      <c r="F308">
        <f t="shared" si="13"/>
        <v>0.55912259999999991</v>
      </c>
      <c r="G308">
        <f t="shared" si="14"/>
        <v>1.5567849</v>
      </c>
      <c r="H308">
        <f t="shared" si="15"/>
        <v>-4.0522530000000003</v>
      </c>
    </row>
    <row r="309" spans="1:8">
      <c r="A309" t="s">
        <v>15</v>
      </c>
      <c r="B309" s="1">
        <v>1.9005899999999999E-2</v>
      </c>
      <c r="C309" s="1">
        <v>5.1645860000000002E-2</v>
      </c>
      <c r="D309" s="1">
        <v>-0.1350751</v>
      </c>
      <c r="F309">
        <f t="shared" si="13"/>
        <v>0.57017699999999993</v>
      </c>
      <c r="G309">
        <f t="shared" si="14"/>
        <v>1.5493758</v>
      </c>
      <c r="H309">
        <f t="shared" si="15"/>
        <v>-4.0522530000000003</v>
      </c>
    </row>
    <row r="310" spans="1:8">
      <c r="A310" t="s">
        <v>15</v>
      </c>
      <c r="B310" s="1">
        <v>1.9598310000000001E-2</v>
      </c>
      <c r="C310" s="1">
        <v>5.1645860000000002E-2</v>
      </c>
      <c r="D310" s="1">
        <v>-0.1350751</v>
      </c>
      <c r="F310">
        <f t="shared" si="13"/>
        <v>0.58794930000000001</v>
      </c>
      <c r="G310">
        <f t="shared" si="14"/>
        <v>1.5493758</v>
      </c>
      <c r="H310">
        <f t="shared" si="15"/>
        <v>-4.0522530000000003</v>
      </c>
    </row>
    <row r="311" spans="1:8">
      <c r="A311" t="s">
        <v>15</v>
      </c>
      <c r="B311" s="1">
        <v>2.0453699999999998E-2</v>
      </c>
      <c r="C311" s="1">
        <v>5.1674629999999999E-2</v>
      </c>
      <c r="D311" s="1">
        <v>-0.1350751</v>
      </c>
      <c r="F311">
        <f t="shared" si="13"/>
        <v>0.61361099999999991</v>
      </c>
      <c r="G311">
        <f t="shared" si="14"/>
        <v>1.5502389000000001</v>
      </c>
      <c r="H311">
        <f t="shared" si="15"/>
        <v>-4.0522530000000003</v>
      </c>
    </row>
    <row r="312" spans="1:8">
      <c r="A312" t="s">
        <v>15</v>
      </c>
      <c r="B312" s="1">
        <v>2.1592779999999999E-2</v>
      </c>
      <c r="C312" s="1">
        <v>5.1778409999999997E-2</v>
      </c>
      <c r="D312" s="1">
        <v>-0.1350751</v>
      </c>
      <c r="F312">
        <f t="shared" si="13"/>
        <v>0.64778340000000001</v>
      </c>
      <c r="G312">
        <f t="shared" si="14"/>
        <v>1.5533522999999998</v>
      </c>
      <c r="H312">
        <f t="shared" si="15"/>
        <v>-4.0522530000000003</v>
      </c>
    </row>
    <row r="313" spans="1:8">
      <c r="A313" t="s">
        <v>15</v>
      </c>
      <c r="B313" s="1">
        <v>2.303125E-2</v>
      </c>
      <c r="C313" s="1">
        <v>5.2045500000000001E-2</v>
      </c>
      <c r="D313" s="1">
        <v>-0.1350751</v>
      </c>
      <c r="F313">
        <f t="shared" si="13"/>
        <v>0.69093749999999998</v>
      </c>
      <c r="G313">
        <f t="shared" si="14"/>
        <v>1.5613650000000001</v>
      </c>
      <c r="H313">
        <f t="shared" si="15"/>
        <v>-4.0522530000000003</v>
      </c>
    </row>
    <row r="314" spans="1:8">
      <c r="A314" t="s">
        <v>15</v>
      </c>
      <c r="B314" s="1">
        <v>2.4775800000000001E-2</v>
      </c>
      <c r="C314" s="1">
        <v>5.2585970000000003E-2</v>
      </c>
      <c r="D314" s="1">
        <v>-0.1350751</v>
      </c>
      <c r="F314">
        <f t="shared" si="13"/>
        <v>0.74327399999999999</v>
      </c>
      <c r="G314">
        <f t="shared" si="14"/>
        <v>1.5775791000000001</v>
      </c>
      <c r="H314">
        <f t="shared" si="15"/>
        <v>-4.0522530000000003</v>
      </c>
    </row>
    <row r="315" spans="1:8">
      <c r="A315" t="s">
        <v>15</v>
      </c>
      <c r="B315" s="1">
        <v>2.684831E-2</v>
      </c>
      <c r="C315" s="1">
        <v>5.3443009999999999E-2</v>
      </c>
      <c r="D315" s="1">
        <v>-0.1350751</v>
      </c>
      <c r="F315">
        <f t="shared" si="13"/>
        <v>0.80544930000000003</v>
      </c>
      <c r="G315">
        <f t="shared" si="14"/>
        <v>1.6032903000000001</v>
      </c>
      <c r="H315">
        <f t="shared" si="15"/>
        <v>-4.0522530000000003</v>
      </c>
    </row>
    <row r="316" spans="1:8">
      <c r="A316" t="s">
        <v>15</v>
      </c>
      <c r="B316" s="1">
        <v>2.9290960000000001E-2</v>
      </c>
      <c r="C316" s="1">
        <v>5.4593269999999999E-2</v>
      </c>
      <c r="D316" s="1">
        <v>-0.1350751</v>
      </c>
      <c r="F316">
        <f t="shared" si="13"/>
        <v>0.87872880000000009</v>
      </c>
      <c r="G316">
        <f t="shared" si="14"/>
        <v>1.6377980999999999</v>
      </c>
      <c r="H316">
        <f t="shared" si="15"/>
        <v>-4.0522530000000003</v>
      </c>
    </row>
    <row r="317" spans="1:8">
      <c r="A317" t="s">
        <v>15</v>
      </c>
      <c r="B317" s="1">
        <v>3.2130520000000003E-2</v>
      </c>
      <c r="C317" s="1">
        <v>5.5932170000000003E-2</v>
      </c>
      <c r="D317" s="1">
        <v>-0.1350751</v>
      </c>
      <c r="F317">
        <f t="shared" si="13"/>
        <v>0.96391560000000009</v>
      </c>
      <c r="G317">
        <f t="shared" si="14"/>
        <v>1.6779651000000002</v>
      </c>
      <c r="H317">
        <f t="shared" si="15"/>
        <v>-4.0522530000000003</v>
      </c>
    </row>
    <row r="318" spans="1:8">
      <c r="A318" t="s">
        <v>15</v>
      </c>
      <c r="B318" s="1">
        <v>3.5383060000000001E-2</v>
      </c>
      <c r="C318" s="1">
        <v>5.729501E-2</v>
      </c>
      <c r="D318" s="1">
        <v>-0.1350751</v>
      </c>
      <c r="F318">
        <f t="shared" si="13"/>
        <v>1.0614918</v>
      </c>
      <c r="G318">
        <f t="shared" si="14"/>
        <v>1.7188502999999999</v>
      </c>
      <c r="H318">
        <f t="shared" si="15"/>
        <v>-4.0522530000000003</v>
      </c>
    </row>
    <row r="319" spans="1:8">
      <c r="A319" t="s">
        <v>15</v>
      </c>
      <c r="B319" s="1">
        <v>3.9057500000000002E-2</v>
      </c>
      <c r="C319" s="1">
        <v>5.8530939999999997E-2</v>
      </c>
      <c r="D319" s="1">
        <v>-0.1350751</v>
      </c>
      <c r="F319">
        <f t="shared" si="13"/>
        <v>1.1717250000000001</v>
      </c>
      <c r="G319">
        <f t="shared" si="14"/>
        <v>1.7559281999999998</v>
      </c>
      <c r="H319">
        <f t="shared" si="15"/>
        <v>-4.0522530000000003</v>
      </c>
    </row>
    <row r="320" spans="1:8">
      <c r="A320" t="s">
        <v>15</v>
      </c>
      <c r="B320" s="1">
        <v>4.312978E-2</v>
      </c>
      <c r="C320" s="1">
        <v>5.9552439999999998E-2</v>
      </c>
      <c r="D320" s="1">
        <v>-0.1350751</v>
      </c>
      <c r="F320">
        <f t="shared" si="13"/>
        <v>1.2938934</v>
      </c>
      <c r="G320">
        <f t="shared" si="14"/>
        <v>1.7865731999999999</v>
      </c>
      <c r="H320">
        <f t="shared" si="15"/>
        <v>-4.0522530000000003</v>
      </c>
    </row>
    <row r="321" spans="1:8">
      <c r="A321" t="s">
        <v>15</v>
      </c>
      <c r="B321" s="1">
        <v>4.754978E-2</v>
      </c>
      <c r="C321" s="1">
        <v>6.0344620000000002E-2</v>
      </c>
      <c r="D321" s="1">
        <v>-0.1350751</v>
      </c>
      <c r="F321">
        <f t="shared" si="13"/>
        <v>1.4264934</v>
      </c>
      <c r="G321">
        <f t="shared" si="14"/>
        <v>1.8103386000000001</v>
      </c>
      <c r="H321">
        <f t="shared" si="15"/>
        <v>-4.0522530000000003</v>
      </c>
    </row>
    <row r="322" spans="1:8">
      <c r="A322" t="s">
        <v>15</v>
      </c>
      <c r="B322" s="1">
        <v>5.2268330000000002E-2</v>
      </c>
      <c r="C322" s="1">
        <v>6.0937610000000003E-2</v>
      </c>
      <c r="D322" s="1">
        <v>-0.1350751</v>
      </c>
      <c r="F322">
        <f t="shared" ref="F322:F385" si="16">B322*30</f>
        <v>1.5680499000000001</v>
      </c>
      <c r="G322">
        <f t="shared" ref="G322:G385" si="17">C322*30</f>
        <v>1.8281283000000002</v>
      </c>
      <c r="H322">
        <f t="shared" ref="H322:H385" si="18">D322*30</f>
        <v>-4.0522530000000003</v>
      </c>
    </row>
    <row r="323" spans="1:8">
      <c r="A323" t="s">
        <v>15</v>
      </c>
      <c r="B323" s="1">
        <v>5.7243879999999997E-2</v>
      </c>
      <c r="C323" s="1">
        <v>6.137484E-2</v>
      </c>
      <c r="D323" s="1">
        <v>-0.1350751</v>
      </c>
      <c r="F323">
        <f t="shared" si="16"/>
        <v>1.7173163999999999</v>
      </c>
      <c r="G323">
        <f t="shared" si="17"/>
        <v>1.8412451999999999</v>
      </c>
      <c r="H323">
        <f t="shared" si="18"/>
        <v>-4.0522530000000003</v>
      </c>
    </row>
    <row r="324" spans="1:8">
      <c r="A324" t="s">
        <v>15</v>
      </c>
      <c r="B324" s="1">
        <v>6.2449400000000002E-2</v>
      </c>
      <c r="C324" s="1">
        <v>6.1696540000000001E-2</v>
      </c>
      <c r="D324" s="1">
        <v>-0.1350751</v>
      </c>
      <c r="F324">
        <f t="shared" si="16"/>
        <v>1.8734820000000001</v>
      </c>
      <c r="G324">
        <f t="shared" si="17"/>
        <v>1.8508962</v>
      </c>
      <c r="H324">
        <f t="shared" si="18"/>
        <v>-4.0522530000000003</v>
      </c>
    </row>
    <row r="325" spans="1:8">
      <c r="A325" t="s">
        <v>15</v>
      </c>
      <c r="B325" s="1">
        <v>6.7864800000000003E-2</v>
      </c>
      <c r="C325" s="1">
        <v>6.1934339999999997E-2</v>
      </c>
      <c r="D325" s="1">
        <v>-0.1350751</v>
      </c>
      <c r="F325">
        <f t="shared" si="16"/>
        <v>2.0359440000000002</v>
      </c>
      <c r="G325">
        <f t="shared" si="17"/>
        <v>1.8580302</v>
      </c>
      <c r="H325">
        <f t="shared" si="18"/>
        <v>-4.0522530000000003</v>
      </c>
    </row>
    <row r="326" spans="1:8">
      <c r="A326" t="s">
        <v>15</v>
      </c>
      <c r="B326" s="1">
        <v>7.3472430000000005E-2</v>
      </c>
      <c r="C326" s="1">
        <v>6.2103569999999997E-2</v>
      </c>
      <c r="D326" s="1">
        <v>-0.1350751</v>
      </c>
      <c r="F326">
        <f t="shared" si="16"/>
        <v>2.2041729000000001</v>
      </c>
      <c r="G326">
        <f t="shared" si="17"/>
        <v>1.8631070999999999</v>
      </c>
      <c r="H326">
        <f t="shared" si="18"/>
        <v>-4.0522530000000003</v>
      </c>
    </row>
    <row r="327" spans="1:8">
      <c r="A327" t="s">
        <v>15</v>
      </c>
      <c r="B327" s="1">
        <v>7.9262470000000002E-2</v>
      </c>
      <c r="C327" s="1">
        <v>6.2208380000000001E-2</v>
      </c>
      <c r="D327" s="1">
        <v>-0.1350751</v>
      </c>
      <c r="F327">
        <f t="shared" si="16"/>
        <v>2.3778741000000001</v>
      </c>
      <c r="G327">
        <f t="shared" si="17"/>
        <v>1.8662514000000001</v>
      </c>
      <c r="H327">
        <f t="shared" si="18"/>
        <v>-4.0522530000000003</v>
      </c>
    </row>
    <row r="328" spans="1:8">
      <c r="A328" t="s">
        <v>15</v>
      </c>
      <c r="B328" s="1">
        <v>8.5240979999999994E-2</v>
      </c>
      <c r="C328" s="1">
        <v>6.2257310000000003E-2</v>
      </c>
      <c r="D328" s="1">
        <v>-0.1350751</v>
      </c>
      <c r="F328">
        <f t="shared" si="16"/>
        <v>2.5572293999999998</v>
      </c>
      <c r="G328">
        <f t="shared" si="17"/>
        <v>1.8677193000000001</v>
      </c>
      <c r="H328">
        <f t="shared" si="18"/>
        <v>-4.0522530000000003</v>
      </c>
    </row>
    <row r="329" spans="1:8">
      <c r="A329" t="s">
        <v>1</v>
      </c>
      <c r="B329" s="1">
        <v>0</v>
      </c>
      <c r="C329" s="1">
        <v>0</v>
      </c>
      <c r="D329" s="1">
        <v>0</v>
      </c>
      <c r="F329">
        <f t="shared" si="16"/>
        <v>0</v>
      </c>
      <c r="G329">
        <f t="shared" si="17"/>
        <v>0</v>
      </c>
      <c r="H329">
        <f t="shared" si="18"/>
        <v>0</v>
      </c>
    </row>
    <row r="330" spans="1:8">
      <c r="A330" t="s">
        <v>1</v>
      </c>
      <c r="B330" s="1">
        <v>0</v>
      </c>
      <c r="C330" s="1">
        <v>0</v>
      </c>
      <c r="D330" s="1">
        <v>0</v>
      </c>
      <c r="F330">
        <f t="shared" si="16"/>
        <v>0</v>
      </c>
      <c r="G330">
        <f t="shared" si="17"/>
        <v>0</v>
      </c>
      <c r="H330">
        <f t="shared" si="18"/>
        <v>0</v>
      </c>
    </row>
    <row r="331" spans="1:8">
      <c r="A331" t="s">
        <v>16</v>
      </c>
      <c r="B331" s="1">
        <v>8.5274699999999995E-2</v>
      </c>
      <c r="C331" s="1">
        <v>6.2257310000000003E-2</v>
      </c>
      <c r="D331" s="1">
        <v>-0.1350751</v>
      </c>
      <c r="F331">
        <f t="shared" si="16"/>
        <v>2.5582409999999998</v>
      </c>
      <c r="G331">
        <f t="shared" si="17"/>
        <v>1.8677193000000001</v>
      </c>
      <c r="H331">
        <f t="shared" si="18"/>
        <v>-4.0522530000000003</v>
      </c>
    </row>
    <row r="332" spans="1:8">
      <c r="A332" t="s">
        <v>16</v>
      </c>
      <c r="B332" s="1">
        <v>8.5367330000000005E-2</v>
      </c>
      <c r="C332" s="1">
        <v>6.2257310000000003E-2</v>
      </c>
      <c r="D332" s="1">
        <v>-0.1350751</v>
      </c>
      <c r="F332">
        <f t="shared" si="16"/>
        <v>2.5610199000000002</v>
      </c>
      <c r="G332">
        <f t="shared" si="17"/>
        <v>1.8677193000000001</v>
      </c>
      <c r="H332">
        <f t="shared" si="18"/>
        <v>-4.0522530000000003</v>
      </c>
    </row>
    <row r="333" spans="1:8">
      <c r="A333" t="s">
        <v>1</v>
      </c>
      <c r="B333" s="1">
        <v>0</v>
      </c>
      <c r="C333" s="1">
        <v>0</v>
      </c>
      <c r="D333" s="1">
        <v>0</v>
      </c>
      <c r="F333">
        <f t="shared" si="16"/>
        <v>0</v>
      </c>
      <c r="G333">
        <f t="shared" si="17"/>
        <v>0</v>
      </c>
      <c r="H333">
        <f t="shared" si="18"/>
        <v>0</v>
      </c>
    </row>
    <row r="334" spans="1:8">
      <c r="A334" t="s">
        <v>1</v>
      </c>
      <c r="B334" s="1">
        <v>0</v>
      </c>
      <c r="C334" s="1">
        <v>0</v>
      </c>
      <c r="D334" s="1">
        <v>0</v>
      </c>
      <c r="F334">
        <f t="shared" si="16"/>
        <v>0</v>
      </c>
      <c r="G334">
        <f t="shared" si="17"/>
        <v>0</v>
      </c>
      <c r="H334">
        <f t="shared" si="18"/>
        <v>0</v>
      </c>
    </row>
    <row r="335" spans="1:8">
      <c r="A335" t="s">
        <v>17</v>
      </c>
      <c r="B335" s="1">
        <v>8.5336980000000007E-2</v>
      </c>
      <c r="C335" s="1">
        <v>6.2257310000000003E-2</v>
      </c>
      <c r="D335" s="1">
        <v>-0.1350751</v>
      </c>
      <c r="F335">
        <f t="shared" si="16"/>
        <v>2.5601094</v>
      </c>
      <c r="G335">
        <f t="shared" si="17"/>
        <v>1.8677193000000001</v>
      </c>
      <c r="H335">
        <f t="shared" si="18"/>
        <v>-4.0522530000000003</v>
      </c>
    </row>
    <row r="336" spans="1:8">
      <c r="A336" t="s">
        <v>17</v>
      </c>
      <c r="B336" s="1">
        <v>8.5243869999999999E-2</v>
      </c>
      <c r="C336" s="1">
        <v>6.2257310000000003E-2</v>
      </c>
      <c r="D336" s="1">
        <v>-0.1350751</v>
      </c>
      <c r="F336">
        <f t="shared" si="16"/>
        <v>2.5573161</v>
      </c>
      <c r="G336">
        <f t="shared" si="17"/>
        <v>1.8677193000000001</v>
      </c>
      <c r="H336">
        <f t="shared" si="18"/>
        <v>-4.0522530000000003</v>
      </c>
    </row>
    <row r="337" spans="1:8">
      <c r="A337" t="s">
        <v>17</v>
      </c>
      <c r="B337" s="1">
        <v>8.5028019999999996E-2</v>
      </c>
      <c r="C337" s="1">
        <v>6.2244870000000001E-2</v>
      </c>
      <c r="D337" s="1">
        <v>-0.1350751</v>
      </c>
      <c r="F337">
        <f t="shared" si="16"/>
        <v>2.5508405999999999</v>
      </c>
      <c r="G337">
        <f t="shared" si="17"/>
        <v>1.8673461</v>
      </c>
      <c r="H337">
        <f t="shared" si="18"/>
        <v>-4.0522530000000003</v>
      </c>
    </row>
    <row r="338" spans="1:8">
      <c r="A338" t="s">
        <v>17</v>
      </c>
      <c r="B338" s="1">
        <v>8.4630810000000001E-2</v>
      </c>
      <c r="C338" s="1">
        <v>6.218133E-2</v>
      </c>
      <c r="D338" s="1">
        <v>-0.1350751</v>
      </c>
      <c r="F338">
        <f t="shared" si="16"/>
        <v>2.5389243000000001</v>
      </c>
      <c r="G338">
        <f t="shared" si="17"/>
        <v>1.8654398999999999</v>
      </c>
      <c r="H338">
        <f t="shared" si="18"/>
        <v>-4.0522530000000003</v>
      </c>
    </row>
    <row r="339" spans="1:8">
      <c r="A339" t="s">
        <v>17</v>
      </c>
      <c r="B339" s="1">
        <v>8.4060209999999996E-2</v>
      </c>
      <c r="C339" s="1">
        <v>6.200982E-2</v>
      </c>
      <c r="D339" s="1">
        <v>-0.1350751</v>
      </c>
      <c r="F339">
        <f t="shared" si="16"/>
        <v>2.5218062999999997</v>
      </c>
      <c r="G339">
        <f t="shared" si="17"/>
        <v>1.8602946</v>
      </c>
      <c r="H339">
        <f t="shared" si="18"/>
        <v>-4.0522530000000003</v>
      </c>
    </row>
    <row r="340" spans="1:8">
      <c r="A340" t="s">
        <v>17</v>
      </c>
      <c r="B340" s="1">
        <v>8.3330390000000004E-2</v>
      </c>
      <c r="C340" s="1">
        <v>6.1661720000000003E-2</v>
      </c>
      <c r="D340" s="1">
        <v>-0.1350751</v>
      </c>
      <c r="F340">
        <f t="shared" si="16"/>
        <v>2.4999117000000002</v>
      </c>
      <c r="G340">
        <f t="shared" si="17"/>
        <v>1.8498516</v>
      </c>
      <c r="H340">
        <f t="shared" si="18"/>
        <v>-4.0522530000000003</v>
      </c>
    </row>
    <row r="341" spans="1:8">
      <c r="A341" t="s">
        <v>17</v>
      </c>
      <c r="B341" s="1">
        <v>8.2451460000000004E-2</v>
      </c>
      <c r="C341" s="1">
        <v>6.1100729999999999E-2</v>
      </c>
      <c r="D341" s="1">
        <v>-0.1350751</v>
      </c>
      <c r="F341">
        <f t="shared" si="16"/>
        <v>2.4735438000000003</v>
      </c>
      <c r="G341">
        <f t="shared" si="17"/>
        <v>1.8330218999999999</v>
      </c>
      <c r="H341">
        <f t="shared" si="18"/>
        <v>-4.0522530000000003</v>
      </c>
    </row>
    <row r="342" spans="1:8">
      <c r="A342" t="s">
        <v>17</v>
      </c>
      <c r="B342" s="1">
        <v>8.1428059999999997E-2</v>
      </c>
      <c r="C342" s="1">
        <v>6.0361529999999997E-2</v>
      </c>
      <c r="D342" s="1">
        <v>-0.1350751</v>
      </c>
      <c r="F342">
        <f t="shared" si="16"/>
        <v>2.4428418000000001</v>
      </c>
      <c r="G342">
        <f t="shared" si="17"/>
        <v>1.8108458999999999</v>
      </c>
      <c r="H342">
        <f t="shared" si="18"/>
        <v>-4.0522530000000003</v>
      </c>
    </row>
    <row r="343" spans="1:8">
      <c r="A343" t="s">
        <v>17</v>
      </c>
      <c r="B343" s="1">
        <v>8.0266149999999994E-2</v>
      </c>
      <c r="C343" s="1">
        <v>5.9497340000000003E-2</v>
      </c>
      <c r="D343" s="1">
        <v>-0.1350751</v>
      </c>
      <c r="F343">
        <f t="shared" si="16"/>
        <v>2.4079845</v>
      </c>
      <c r="G343">
        <f t="shared" si="17"/>
        <v>1.7849202000000002</v>
      </c>
      <c r="H343">
        <f t="shared" si="18"/>
        <v>-4.0522530000000003</v>
      </c>
    </row>
    <row r="344" spans="1:8">
      <c r="A344" t="s">
        <v>17</v>
      </c>
      <c r="B344" s="1">
        <v>7.9221169999999994E-2</v>
      </c>
      <c r="C344" s="1">
        <v>5.8523100000000002E-2</v>
      </c>
      <c r="D344" s="1">
        <v>-0.1350751</v>
      </c>
      <c r="F344">
        <f t="shared" si="16"/>
        <v>2.3766350999999997</v>
      </c>
      <c r="G344">
        <f t="shared" si="17"/>
        <v>1.7556929999999999</v>
      </c>
      <c r="H344">
        <f t="shared" si="18"/>
        <v>-4.0522530000000003</v>
      </c>
    </row>
    <row r="345" spans="1:8">
      <c r="A345" t="s">
        <v>17</v>
      </c>
      <c r="B345" s="1">
        <v>7.8331029999999996E-2</v>
      </c>
      <c r="C345" s="1">
        <v>5.7418810000000001E-2</v>
      </c>
      <c r="D345" s="1">
        <v>-0.1350751</v>
      </c>
      <c r="F345">
        <f t="shared" si="16"/>
        <v>2.3499308999999999</v>
      </c>
      <c r="G345">
        <f t="shared" si="17"/>
        <v>1.7225642999999999</v>
      </c>
      <c r="H345">
        <f t="shared" si="18"/>
        <v>-4.0522530000000003</v>
      </c>
    </row>
    <row r="346" spans="1:8">
      <c r="A346" t="s">
        <v>17</v>
      </c>
      <c r="B346" s="1">
        <v>7.7871750000000003E-2</v>
      </c>
      <c r="C346" s="1">
        <v>5.6150209999999999E-2</v>
      </c>
      <c r="D346" s="1">
        <v>-0.1350751</v>
      </c>
      <c r="F346">
        <f t="shared" si="16"/>
        <v>2.3361525000000003</v>
      </c>
      <c r="G346">
        <f t="shared" si="17"/>
        <v>1.6845063</v>
      </c>
      <c r="H346">
        <f t="shared" si="18"/>
        <v>-4.0522530000000003</v>
      </c>
    </row>
    <row r="347" spans="1:8">
      <c r="A347" t="s">
        <v>1</v>
      </c>
      <c r="B347" s="1">
        <v>0</v>
      </c>
      <c r="C347" s="1">
        <v>0</v>
      </c>
      <c r="D347" s="1">
        <v>0</v>
      </c>
      <c r="F347">
        <f t="shared" si="16"/>
        <v>0</v>
      </c>
      <c r="G347">
        <f t="shared" si="17"/>
        <v>0</v>
      </c>
      <c r="H347">
        <f t="shared" si="18"/>
        <v>0</v>
      </c>
    </row>
    <row r="348" spans="1:8">
      <c r="A348" t="s">
        <v>1</v>
      </c>
      <c r="B348" s="1">
        <v>0</v>
      </c>
      <c r="C348" s="1">
        <v>0</v>
      </c>
      <c r="D348" s="1">
        <v>0</v>
      </c>
      <c r="F348">
        <f t="shared" si="16"/>
        <v>0</v>
      </c>
      <c r="G348">
        <f t="shared" si="17"/>
        <v>0</v>
      </c>
      <c r="H348">
        <f t="shared" si="18"/>
        <v>0</v>
      </c>
    </row>
    <row r="349" spans="1:8">
      <c r="A349" t="s">
        <v>1</v>
      </c>
      <c r="B349" s="1">
        <v>0</v>
      </c>
      <c r="C349" s="1">
        <v>0</v>
      </c>
      <c r="D349" s="1">
        <v>0</v>
      </c>
      <c r="F349">
        <f t="shared" si="16"/>
        <v>0</v>
      </c>
      <c r="G349">
        <f t="shared" si="17"/>
        <v>0</v>
      </c>
      <c r="H349">
        <f t="shared" si="18"/>
        <v>0</v>
      </c>
    </row>
    <row r="350" spans="1:8">
      <c r="A350" t="s">
        <v>17</v>
      </c>
      <c r="B350" s="1">
        <v>7.7860979999999996E-2</v>
      </c>
      <c r="C350" s="1">
        <v>5.6150209999999999E-2</v>
      </c>
      <c r="D350" s="1">
        <v>-0.1350751</v>
      </c>
      <c r="F350">
        <f t="shared" si="16"/>
        <v>2.3358293999999997</v>
      </c>
      <c r="G350">
        <f t="shared" si="17"/>
        <v>1.6845063</v>
      </c>
      <c r="H350">
        <f t="shared" si="18"/>
        <v>-4.0522530000000003</v>
      </c>
    </row>
    <row r="351" spans="1:8">
      <c r="A351" t="s">
        <v>17</v>
      </c>
      <c r="B351" s="1">
        <v>7.7831540000000005E-2</v>
      </c>
      <c r="C351" s="1">
        <v>5.6150209999999999E-2</v>
      </c>
      <c r="D351" s="1">
        <v>-0.1350751</v>
      </c>
      <c r="F351">
        <f t="shared" si="16"/>
        <v>2.3349462000000001</v>
      </c>
      <c r="G351">
        <f t="shared" si="17"/>
        <v>1.6845063</v>
      </c>
      <c r="H351">
        <f t="shared" si="18"/>
        <v>-4.0522530000000003</v>
      </c>
    </row>
    <row r="352" spans="1:8">
      <c r="A352" t="s">
        <v>17</v>
      </c>
      <c r="B352" s="1">
        <v>7.77669E-2</v>
      </c>
      <c r="C352" s="1">
        <v>5.6150209999999999E-2</v>
      </c>
      <c r="D352" s="1">
        <v>-0.1350751</v>
      </c>
      <c r="F352">
        <f t="shared" si="16"/>
        <v>2.3330069999999998</v>
      </c>
      <c r="G352">
        <f t="shared" si="17"/>
        <v>1.6845063</v>
      </c>
      <c r="H352">
        <f t="shared" si="18"/>
        <v>-4.0522530000000003</v>
      </c>
    </row>
    <row r="353" spans="1:8">
      <c r="A353" t="s">
        <v>17</v>
      </c>
      <c r="B353" s="1">
        <v>7.7653169999999994E-2</v>
      </c>
      <c r="C353" s="1">
        <v>5.6150209999999999E-2</v>
      </c>
      <c r="D353" s="1">
        <v>-0.1350751</v>
      </c>
      <c r="F353">
        <f t="shared" si="16"/>
        <v>2.3295950999999997</v>
      </c>
      <c r="G353">
        <f t="shared" si="17"/>
        <v>1.6845063</v>
      </c>
      <c r="H353">
        <f t="shared" si="18"/>
        <v>-4.0522530000000003</v>
      </c>
    </row>
    <row r="354" spans="1:8">
      <c r="A354" t="s">
        <v>1</v>
      </c>
      <c r="B354" s="1">
        <v>0</v>
      </c>
      <c r="C354" s="1">
        <v>0</v>
      </c>
      <c r="D354" s="1">
        <v>0</v>
      </c>
      <c r="F354">
        <f t="shared" si="16"/>
        <v>0</v>
      </c>
      <c r="G354">
        <f t="shared" si="17"/>
        <v>0</v>
      </c>
      <c r="H354">
        <f t="shared" si="18"/>
        <v>0</v>
      </c>
    </row>
    <row r="355" spans="1:8">
      <c r="A355" t="s">
        <v>1</v>
      </c>
      <c r="B355" s="1">
        <v>0</v>
      </c>
      <c r="C355" s="1">
        <v>0</v>
      </c>
      <c r="D355" s="1">
        <v>0</v>
      </c>
      <c r="F355">
        <f t="shared" si="16"/>
        <v>0</v>
      </c>
      <c r="G355">
        <f t="shared" si="17"/>
        <v>0</v>
      </c>
      <c r="H355">
        <f t="shared" si="18"/>
        <v>0</v>
      </c>
    </row>
    <row r="356" spans="1:8">
      <c r="A356" t="s">
        <v>18</v>
      </c>
      <c r="B356" s="1">
        <v>7.7668810000000005E-2</v>
      </c>
      <c r="C356" s="1">
        <v>5.6150209999999999E-2</v>
      </c>
      <c r="D356" s="1">
        <v>-0.1350751</v>
      </c>
      <c r="F356">
        <f t="shared" si="16"/>
        <v>2.3300643000000001</v>
      </c>
      <c r="G356">
        <f t="shared" si="17"/>
        <v>1.6845063</v>
      </c>
      <c r="H356">
        <f t="shared" si="18"/>
        <v>-4.0522530000000003</v>
      </c>
    </row>
    <row r="357" spans="1:8">
      <c r="A357" t="s">
        <v>18</v>
      </c>
      <c r="B357" s="1">
        <v>7.7722349999999996E-2</v>
      </c>
      <c r="C357" s="1">
        <v>5.6150209999999999E-2</v>
      </c>
      <c r="D357" s="1">
        <v>-0.1350751</v>
      </c>
      <c r="F357">
        <f t="shared" si="16"/>
        <v>2.3316705</v>
      </c>
      <c r="G357">
        <f t="shared" si="17"/>
        <v>1.6845063</v>
      </c>
      <c r="H357">
        <f t="shared" si="18"/>
        <v>-4.0522530000000003</v>
      </c>
    </row>
    <row r="358" spans="1:8">
      <c r="A358" t="s">
        <v>18</v>
      </c>
      <c r="B358" s="1">
        <v>7.7849249999999995E-2</v>
      </c>
      <c r="C358" s="1">
        <v>5.6150209999999999E-2</v>
      </c>
      <c r="D358" s="1">
        <v>-0.1350751</v>
      </c>
      <c r="F358">
        <f t="shared" si="16"/>
        <v>2.3354774999999997</v>
      </c>
      <c r="G358">
        <f t="shared" si="17"/>
        <v>1.6845063</v>
      </c>
      <c r="H358">
        <f t="shared" si="18"/>
        <v>-4.0522530000000003</v>
      </c>
    </row>
    <row r="359" spans="1:8">
      <c r="A359" t="s">
        <v>18</v>
      </c>
      <c r="B359" s="1">
        <v>7.808445E-2</v>
      </c>
      <c r="C359" s="1">
        <v>5.6150209999999999E-2</v>
      </c>
      <c r="D359" s="1">
        <v>-0.1350751</v>
      </c>
      <c r="F359">
        <f t="shared" si="16"/>
        <v>2.3425335</v>
      </c>
      <c r="G359">
        <f t="shared" si="17"/>
        <v>1.6845063</v>
      </c>
      <c r="H359">
        <f t="shared" si="18"/>
        <v>-4.0522530000000003</v>
      </c>
    </row>
    <row r="360" spans="1:8">
      <c r="A360" t="s">
        <v>18</v>
      </c>
      <c r="B360" s="1">
        <v>7.841948E-2</v>
      </c>
      <c r="C360" s="1">
        <v>5.6150209999999999E-2</v>
      </c>
      <c r="D360" s="1">
        <v>-0.1350751</v>
      </c>
      <c r="F360">
        <f t="shared" si="16"/>
        <v>2.3525844</v>
      </c>
      <c r="G360">
        <f t="shared" si="17"/>
        <v>1.6845063</v>
      </c>
      <c r="H360">
        <f t="shared" si="18"/>
        <v>-4.0522530000000003</v>
      </c>
    </row>
    <row r="361" spans="1:8">
      <c r="A361" t="s">
        <v>1</v>
      </c>
      <c r="B361" s="1">
        <v>0</v>
      </c>
      <c r="C361" s="1">
        <v>0</v>
      </c>
      <c r="D361" s="1">
        <v>0</v>
      </c>
      <c r="F361">
        <f t="shared" si="16"/>
        <v>0</v>
      </c>
      <c r="G361">
        <f t="shared" si="17"/>
        <v>0</v>
      </c>
      <c r="H361">
        <f t="shared" si="18"/>
        <v>0</v>
      </c>
    </row>
    <row r="362" spans="1:8">
      <c r="A362" t="s">
        <v>1</v>
      </c>
      <c r="B362" s="1">
        <v>0</v>
      </c>
      <c r="C362" s="1">
        <v>0</v>
      </c>
      <c r="D362" s="1">
        <v>0</v>
      </c>
      <c r="F362">
        <f t="shared" si="16"/>
        <v>0</v>
      </c>
      <c r="G362">
        <f t="shared" si="17"/>
        <v>0</v>
      </c>
      <c r="H362">
        <f t="shared" si="18"/>
        <v>0</v>
      </c>
    </row>
    <row r="363" spans="1:8">
      <c r="A363" t="s">
        <v>19</v>
      </c>
      <c r="B363" s="1">
        <v>7.8407530000000003E-2</v>
      </c>
      <c r="C363" s="1">
        <v>5.6150209999999999E-2</v>
      </c>
      <c r="D363" s="1">
        <v>-0.1350751</v>
      </c>
      <c r="F363">
        <f t="shared" si="16"/>
        <v>2.3522259000000001</v>
      </c>
      <c r="G363">
        <f t="shared" si="17"/>
        <v>1.6845063</v>
      </c>
      <c r="H363">
        <f t="shared" si="18"/>
        <v>-4.0522530000000003</v>
      </c>
    </row>
    <row r="364" spans="1:8">
      <c r="A364" t="s">
        <v>19</v>
      </c>
      <c r="B364" s="1">
        <v>7.8361799999999995E-2</v>
      </c>
      <c r="C364" s="1">
        <v>5.6150209999999999E-2</v>
      </c>
      <c r="D364" s="1">
        <v>-0.1350751</v>
      </c>
      <c r="F364">
        <f t="shared" si="16"/>
        <v>2.350854</v>
      </c>
      <c r="G364">
        <f t="shared" si="17"/>
        <v>1.6845063</v>
      </c>
      <c r="H364">
        <f t="shared" si="18"/>
        <v>-4.0522530000000003</v>
      </c>
    </row>
    <row r="365" spans="1:8">
      <c r="A365" t="s">
        <v>19</v>
      </c>
      <c r="B365" s="1">
        <v>7.8250319999999998E-2</v>
      </c>
      <c r="C365" s="1">
        <v>5.6150209999999999E-2</v>
      </c>
      <c r="D365" s="1">
        <v>-0.1350751</v>
      </c>
      <c r="F365">
        <f t="shared" si="16"/>
        <v>2.3475096</v>
      </c>
      <c r="G365">
        <f t="shared" si="17"/>
        <v>1.6845063</v>
      </c>
      <c r="H365">
        <f t="shared" si="18"/>
        <v>-4.0522530000000003</v>
      </c>
    </row>
    <row r="366" spans="1:8">
      <c r="A366" t="s">
        <v>19</v>
      </c>
      <c r="B366" s="1">
        <v>7.8042739999999999E-2</v>
      </c>
      <c r="C366" s="1">
        <v>5.6150209999999999E-2</v>
      </c>
      <c r="D366" s="1">
        <v>-0.1350751</v>
      </c>
      <c r="F366">
        <f t="shared" si="16"/>
        <v>2.3412822000000002</v>
      </c>
      <c r="G366">
        <f t="shared" si="17"/>
        <v>1.6845063</v>
      </c>
      <c r="H366">
        <f t="shared" si="18"/>
        <v>-4.0522530000000003</v>
      </c>
    </row>
    <row r="367" spans="1:8">
      <c r="A367" t="s">
        <v>19</v>
      </c>
      <c r="B367" s="1">
        <v>7.7736239999999998E-2</v>
      </c>
      <c r="C367" s="1">
        <v>5.6150209999999999E-2</v>
      </c>
      <c r="D367" s="1">
        <v>-0.1350751</v>
      </c>
      <c r="F367">
        <f t="shared" si="16"/>
        <v>2.3320872000000001</v>
      </c>
      <c r="G367">
        <f t="shared" si="17"/>
        <v>1.6845063</v>
      </c>
      <c r="H367">
        <f t="shared" si="18"/>
        <v>-4.0522530000000003</v>
      </c>
    </row>
    <row r="368" spans="1:8">
      <c r="A368" t="s">
        <v>19</v>
      </c>
      <c r="B368" s="1">
        <v>7.7354359999999997E-2</v>
      </c>
      <c r="C368" s="1">
        <v>5.6150209999999999E-2</v>
      </c>
      <c r="D368" s="1">
        <v>-0.1350751</v>
      </c>
      <c r="F368">
        <f t="shared" si="16"/>
        <v>2.3206308</v>
      </c>
      <c r="G368">
        <f t="shared" si="17"/>
        <v>1.6845063</v>
      </c>
      <c r="H368">
        <f t="shared" si="18"/>
        <v>-4.0522530000000003</v>
      </c>
    </row>
    <row r="369" spans="1:8">
      <c r="A369" t="s">
        <v>19</v>
      </c>
      <c r="B369" s="1">
        <v>7.6912670000000002E-2</v>
      </c>
      <c r="C369" s="1">
        <v>5.6150209999999999E-2</v>
      </c>
      <c r="D369" s="1">
        <v>-0.1350751</v>
      </c>
      <c r="F369">
        <f t="shared" si="16"/>
        <v>2.3073801</v>
      </c>
      <c r="G369">
        <f t="shared" si="17"/>
        <v>1.6845063</v>
      </c>
      <c r="H369">
        <f t="shared" si="18"/>
        <v>-4.0522530000000003</v>
      </c>
    </row>
    <row r="370" spans="1:8">
      <c r="A370" t="s">
        <v>19</v>
      </c>
      <c r="B370" s="1">
        <v>7.6396119999999998E-2</v>
      </c>
      <c r="C370" s="1">
        <v>5.6150209999999999E-2</v>
      </c>
      <c r="D370" s="1">
        <v>-0.1350751</v>
      </c>
      <c r="F370">
        <f t="shared" si="16"/>
        <v>2.2918835999999998</v>
      </c>
      <c r="G370">
        <f t="shared" si="17"/>
        <v>1.6845063</v>
      </c>
      <c r="H370">
        <f t="shared" si="18"/>
        <v>-4.0522530000000003</v>
      </c>
    </row>
    <row r="371" spans="1:8">
      <c r="A371" t="s">
        <v>1</v>
      </c>
      <c r="B371" s="1">
        <v>0</v>
      </c>
      <c r="C371" s="1">
        <v>0</v>
      </c>
      <c r="D371" s="1">
        <v>0</v>
      </c>
      <c r="F371">
        <f t="shared" si="16"/>
        <v>0</v>
      </c>
      <c r="G371">
        <f t="shared" si="17"/>
        <v>0</v>
      </c>
      <c r="H371">
        <f t="shared" si="18"/>
        <v>0</v>
      </c>
    </row>
    <row r="372" spans="1:8">
      <c r="A372" t="s">
        <v>19</v>
      </c>
      <c r="B372" s="1">
        <v>7.6495190000000005E-2</v>
      </c>
      <c r="C372" s="1">
        <v>5.6150209999999999E-2</v>
      </c>
      <c r="D372" s="1">
        <v>-0.1350759</v>
      </c>
      <c r="F372">
        <f t="shared" si="16"/>
        <v>2.2948557000000003</v>
      </c>
      <c r="G372">
        <f t="shared" si="17"/>
        <v>1.6845063</v>
      </c>
      <c r="H372">
        <f t="shared" si="18"/>
        <v>-4.0522770000000001</v>
      </c>
    </row>
    <row r="373" spans="1:8">
      <c r="A373" t="s">
        <v>19</v>
      </c>
      <c r="B373" s="1">
        <v>7.6817559999999993E-2</v>
      </c>
      <c r="C373" s="1">
        <v>5.6150209999999999E-2</v>
      </c>
      <c r="D373" s="1">
        <v>-0.13508110000000001</v>
      </c>
      <c r="F373">
        <f t="shared" si="16"/>
        <v>2.3045267999999997</v>
      </c>
      <c r="G373">
        <f t="shared" si="17"/>
        <v>1.6845063</v>
      </c>
      <c r="H373">
        <f t="shared" si="18"/>
        <v>-4.0524330000000006</v>
      </c>
    </row>
    <row r="374" spans="1:8">
      <c r="A374" t="s">
        <v>19</v>
      </c>
      <c r="B374" s="1">
        <v>7.76091E-2</v>
      </c>
      <c r="C374" s="1">
        <v>5.6150209999999999E-2</v>
      </c>
      <c r="D374" s="1">
        <v>-0.1350896</v>
      </c>
      <c r="F374">
        <f t="shared" si="16"/>
        <v>2.3282729999999998</v>
      </c>
      <c r="G374">
        <f t="shared" si="17"/>
        <v>1.6845063</v>
      </c>
      <c r="H374">
        <f t="shared" si="18"/>
        <v>-4.0526879999999998</v>
      </c>
    </row>
    <row r="375" spans="1:8">
      <c r="A375" t="s">
        <v>19</v>
      </c>
      <c r="B375" s="1">
        <v>7.9163220000000006E-2</v>
      </c>
      <c r="C375" s="1">
        <v>5.6150209999999999E-2</v>
      </c>
      <c r="D375" s="1">
        <v>-0.13508870000000001</v>
      </c>
      <c r="F375">
        <f t="shared" si="16"/>
        <v>2.3748966</v>
      </c>
      <c r="G375">
        <f t="shared" si="17"/>
        <v>1.6845063</v>
      </c>
      <c r="H375">
        <f t="shared" si="18"/>
        <v>-4.0526610000000005</v>
      </c>
    </row>
    <row r="376" spans="1:8">
      <c r="A376" t="s">
        <v>19</v>
      </c>
      <c r="B376" s="1">
        <v>8.1612219999999999E-2</v>
      </c>
      <c r="C376" s="1">
        <v>5.6150209999999999E-2</v>
      </c>
      <c r="D376" s="1">
        <v>-0.13504169999999999</v>
      </c>
      <c r="F376">
        <f t="shared" si="16"/>
        <v>2.4483665999999999</v>
      </c>
      <c r="G376">
        <f t="shared" si="17"/>
        <v>1.6845063</v>
      </c>
      <c r="H376">
        <f t="shared" si="18"/>
        <v>-4.0512509999999997</v>
      </c>
    </row>
    <row r="377" spans="1:8">
      <c r="A377" t="s">
        <v>19</v>
      </c>
      <c r="B377" s="1">
        <v>8.5062319999999997E-2</v>
      </c>
      <c r="C377" s="1">
        <v>5.6150209999999999E-2</v>
      </c>
      <c r="D377" s="1">
        <v>-0.13487350000000001</v>
      </c>
      <c r="F377">
        <f t="shared" si="16"/>
        <v>2.5518695999999998</v>
      </c>
      <c r="G377">
        <f t="shared" si="17"/>
        <v>1.6845063</v>
      </c>
      <c r="H377">
        <f t="shared" si="18"/>
        <v>-4.0462050000000005</v>
      </c>
    </row>
    <row r="378" spans="1:8">
      <c r="A378" t="s">
        <v>20</v>
      </c>
      <c r="B378" s="1">
        <v>8.9566199999999999E-2</v>
      </c>
      <c r="C378" s="1">
        <v>5.6150209999999999E-2</v>
      </c>
      <c r="D378" s="1">
        <v>-0.13448060000000001</v>
      </c>
      <c r="F378">
        <f t="shared" si="16"/>
        <v>2.6869860000000001</v>
      </c>
      <c r="G378">
        <f t="shared" si="17"/>
        <v>1.6845063</v>
      </c>
      <c r="H378">
        <f t="shared" si="18"/>
        <v>-4.0344180000000005</v>
      </c>
    </row>
    <row r="379" spans="1:8">
      <c r="A379" t="s">
        <v>20</v>
      </c>
      <c r="B379" s="1">
        <v>9.5091800000000004E-2</v>
      </c>
      <c r="C379" s="1">
        <v>5.6150209999999999E-2</v>
      </c>
      <c r="D379" s="1">
        <v>-0.13375290000000001</v>
      </c>
      <c r="F379">
        <f t="shared" si="16"/>
        <v>2.852754</v>
      </c>
      <c r="G379">
        <f t="shared" si="17"/>
        <v>1.6845063</v>
      </c>
      <c r="H379">
        <f t="shared" si="18"/>
        <v>-4.0125869999999999</v>
      </c>
    </row>
    <row r="380" spans="1:8">
      <c r="A380" t="s">
        <v>20</v>
      </c>
      <c r="B380" s="1">
        <v>0.1015076</v>
      </c>
      <c r="C380" s="1">
        <v>5.6150209999999999E-2</v>
      </c>
      <c r="D380" s="1">
        <v>-0.1325828</v>
      </c>
      <c r="F380">
        <f t="shared" si="16"/>
        <v>3.0452280000000003</v>
      </c>
      <c r="G380">
        <f t="shared" si="17"/>
        <v>1.6845063</v>
      </c>
      <c r="H380">
        <f t="shared" si="18"/>
        <v>-3.977484</v>
      </c>
    </row>
    <row r="381" spans="1:8">
      <c r="A381" t="s">
        <v>20</v>
      </c>
      <c r="B381" s="1">
        <v>0.108581</v>
      </c>
      <c r="C381" s="1">
        <v>5.6150209999999999E-2</v>
      </c>
      <c r="D381" s="1">
        <v>-0.13088369999999999</v>
      </c>
      <c r="F381">
        <f t="shared" si="16"/>
        <v>3.2574299999999998</v>
      </c>
      <c r="G381">
        <f t="shared" si="17"/>
        <v>1.6845063</v>
      </c>
      <c r="H381">
        <f t="shared" si="18"/>
        <v>-3.9265109999999996</v>
      </c>
    </row>
    <row r="382" spans="1:8">
      <c r="A382" t="s">
        <v>20</v>
      </c>
      <c r="B382" s="1">
        <v>0.1160443</v>
      </c>
      <c r="C382" s="1">
        <v>5.6150209999999999E-2</v>
      </c>
      <c r="D382" s="1">
        <v>-0.12862199999999999</v>
      </c>
      <c r="F382">
        <f t="shared" si="16"/>
        <v>3.4813290000000001</v>
      </c>
      <c r="G382">
        <f t="shared" si="17"/>
        <v>1.6845063</v>
      </c>
      <c r="H382">
        <f t="shared" si="18"/>
        <v>-3.8586599999999995</v>
      </c>
    </row>
    <row r="383" spans="1:8">
      <c r="A383" t="s">
        <v>20</v>
      </c>
      <c r="B383" s="1">
        <v>0.123638</v>
      </c>
      <c r="C383" s="1">
        <v>5.6150209999999999E-2</v>
      </c>
      <c r="D383" s="1">
        <v>-0.1258195</v>
      </c>
      <c r="F383">
        <f t="shared" si="16"/>
        <v>3.7091400000000001</v>
      </c>
      <c r="G383">
        <f t="shared" si="17"/>
        <v>1.6845063</v>
      </c>
      <c r="H383">
        <f t="shared" si="18"/>
        <v>-3.7745850000000001</v>
      </c>
    </row>
    <row r="384" spans="1:8">
      <c r="A384" t="s">
        <v>20</v>
      </c>
      <c r="B384" s="1">
        <v>0.1311406</v>
      </c>
      <c r="C384" s="1">
        <v>5.6150209999999999E-2</v>
      </c>
      <c r="D384" s="1">
        <v>-0.12254470000000001</v>
      </c>
      <c r="F384">
        <f t="shared" si="16"/>
        <v>3.934218</v>
      </c>
      <c r="G384">
        <f t="shared" si="17"/>
        <v>1.6845063</v>
      </c>
      <c r="H384">
        <f t="shared" si="18"/>
        <v>-3.6763410000000003</v>
      </c>
    </row>
    <row r="385" spans="1:8">
      <c r="A385" t="s">
        <v>20</v>
      </c>
      <c r="B385" s="1">
        <v>0.13842460000000001</v>
      </c>
      <c r="C385" s="1">
        <v>5.6150209999999999E-2</v>
      </c>
      <c r="D385" s="1">
        <v>-0.1188816</v>
      </c>
      <c r="F385">
        <f t="shared" si="16"/>
        <v>4.1527380000000003</v>
      </c>
      <c r="G385">
        <f t="shared" si="17"/>
        <v>1.6845063</v>
      </c>
      <c r="H385">
        <f t="shared" si="18"/>
        <v>-3.5664480000000003</v>
      </c>
    </row>
    <row r="386" spans="1:8">
      <c r="A386" t="s">
        <v>20</v>
      </c>
      <c r="B386" s="1">
        <v>0.1454009</v>
      </c>
      <c r="C386" s="1">
        <v>5.6150209999999999E-2</v>
      </c>
      <c r="D386" s="1">
        <v>-0.1148975</v>
      </c>
      <c r="F386">
        <f t="shared" ref="F386:F449" si="19">B386*30</f>
        <v>4.3620270000000003</v>
      </c>
      <c r="G386">
        <f t="shared" ref="G386:G449" si="20">C386*30</f>
        <v>1.6845063</v>
      </c>
      <c r="H386">
        <f t="shared" ref="H386:H449" si="21">D386*30</f>
        <v>-3.4469249999999998</v>
      </c>
    </row>
    <row r="387" spans="1:8">
      <c r="A387" t="s">
        <v>20</v>
      </c>
      <c r="B387" s="1">
        <v>0.1520097</v>
      </c>
      <c r="C387" s="1">
        <v>5.6150209999999999E-2</v>
      </c>
      <c r="D387" s="1">
        <v>-0.11063199999999999</v>
      </c>
      <c r="F387">
        <f t="shared" si="19"/>
        <v>4.5602910000000003</v>
      </c>
      <c r="G387">
        <f t="shared" si="20"/>
        <v>1.6845063</v>
      </c>
      <c r="H387">
        <f t="shared" si="21"/>
        <v>-3.3189599999999997</v>
      </c>
    </row>
    <row r="388" spans="1:8">
      <c r="A388" t="s">
        <v>20</v>
      </c>
      <c r="B388" s="1">
        <v>0.15823860000000001</v>
      </c>
      <c r="C388" s="1">
        <v>5.6150209999999999E-2</v>
      </c>
      <c r="D388" s="1">
        <v>-0.1061276</v>
      </c>
      <c r="F388">
        <f t="shared" si="19"/>
        <v>4.7471580000000007</v>
      </c>
      <c r="G388">
        <f t="shared" si="20"/>
        <v>1.6845063</v>
      </c>
      <c r="H388">
        <f t="shared" si="21"/>
        <v>-3.1838280000000001</v>
      </c>
    </row>
    <row r="389" spans="1:8">
      <c r="A389" t="s">
        <v>20</v>
      </c>
      <c r="B389" s="1">
        <v>0.16405259999999999</v>
      </c>
      <c r="C389" s="1">
        <v>5.6150209999999999E-2</v>
      </c>
      <c r="D389" s="1">
        <v>-0.1014473</v>
      </c>
      <c r="F389">
        <f t="shared" si="19"/>
        <v>4.9215780000000002</v>
      </c>
      <c r="G389">
        <f t="shared" si="20"/>
        <v>1.6845063</v>
      </c>
      <c r="H389">
        <f t="shared" si="21"/>
        <v>-3.0434190000000001</v>
      </c>
    </row>
    <row r="390" spans="1:8">
      <c r="A390" t="s">
        <v>20</v>
      </c>
      <c r="B390" s="1">
        <v>0.16941780000000001</v>
      </c>
      <c r="C390" s="1">
        <v>5.6150209999999999E-2</v>
      </c>
      <c r="D390" s="1">
        <v>-9.6664E-2</v>
      </c>
      <c r="F390">
        <f t="shared" si="19"/>
        <v>5.0825339999999999</v>
      </c>
      <c r="G390">
        <f t="shared" si="20"/>
        <v>1.6845063</v>
      </c>
      <c r="H390">
        <f t="shared" si="21"/>
        <v>-2.8999199999999998</v>
      </c>
    </row>
    <row r="391" spans="1:8">
      <c r="A391" t="s">
        <v>20</v>
      </c>
      <c r="B391" s="1">
        <v>0.1743248</v>
      </c>
      <c r="C391" s="1">
        <v>5.6150209999999999E-2</v>
      </c>
      <c r="D391" s="1">
        <v>-9.1883790000000007E-2</v>
      </c>
      <c r="F391">
        <f t="shared" si="19"/>
        <v>5.2297440000000002</v>
      </c>
      <c r="G391">
        <f t="shared" si="20"/>
        <v>1.6845063</v>
      </c>
      <c r="H391">
        <f t="shared" si="21"/>
        <v>-2.7565137000000002</v>
      </c>
    </row>
    <row r="392" spans="1:8">
      <c r="A392" t="s">
        <v>20</v>
      </c>
      <c r="B392" s="1">
        <v>0.17816290000000001</v>
      </c>
      <c r="C392" s="1">
        <v>5.6150209999999999E-2</v>
      </c>
      <c r="D392" s="1">
        <v>-8.7197239999999995E-2</v>
      </c>
      <c r="F392">
        <f t="shared" si="19"/>
        <v>5.3448869999999999</v>
      </c>
      <c r="G392">
        <f t="shared" si="20"/>
        <v>1.6845063</v>
      </c>
      <c r="H392">
        <f t="shared" si="21"/>
        <v>-2.6159171999999997</v>
      </c>
    </row>
    <row r="393" spans="1:8">
      <c r="A393" t="s">
        <v>20</v>
      </c>
      <c r="B393" s="1">
        <v>0.18101130000000001</v>
      </c>
      <c r="C393" s="1">
        <v>5.6150209999999999E-2</v>
      </c>
      <c r="D393" s="1">
        <v>-8.2671540000000002E-2</v>
      </c>
      <c r="F393">
        <f t="shared" si="19"/>
        <v>5.430339</v>
      </c>
      <c r="G393">
        <f t="shared" si="20"/>
        <v>1.6845063</v>
      </c>
      <c r="H393">
        <f t="shared" si="21"/>
        <v>-2.4801462000000001</v>
      </c>
    </row>
    <row r="394" spans="1:8">
      <c r="A394" t="s">
        <v>20</v>
      </c>
      <c r="B394" s="1">
        <v>0.1823591</v>
      </c>
      <c r="C394" s="1">
        <v>5.6150209999999999E-2</v>
      </c>
      <c r="D394" s="1">
        <v>-7.8371930000000006E-2</v>
      </c>
      <c r="F394">
        <f t="shared" si="19"/>
        <v>5.4707729999999994</v>
      </c>
      <c r="G394">
        <f t="shared" si="20"/>
        <v>1.6845063</v>
      </c>
      <c r="H394">
        <f t="shared" si="21"/>
        <v>-2.3511579</v>
      </c>
    </row>
    <row r="395" spans="1:8">
      <c r="A395" t="s">
        <v>20</v>
      </c>
      <c r="B395" s="1">
        <v>0.1823591</v>
      </c>
      <c r="C395" s="1">
        <v>5.6150209999999999E-2</v>
      </c>
      <c r="D395" s="1">
        <v>-7.4321719999999994E-2</v>
      </c>
      <c r="F395">
        <f t="shared" si="19"/>
        <v>5.4707729999999994</v>
      </c>
      <c r="G395">
        <f t="shared" si="20"/>
        <v>1.6845063</v>
      </c>
      <c r="H395">
        <f t="shared" si="21"/>
        <v>-2.2296516</v>
      </c>
    </row>
    <row r="396" spans="1:8">
      <c r="A396" t="s">
        <v>1</v>
      </c>
      <c r="B396" s="1">
        <v>0</v>
      </c>
      <c r="C396" s="1">
        <v>0</v>
      </c>
      <c r="D396" s="1">
        <v>0</v>
      </c>
      <c r="F396">
        <f t="shared" si="19"/>
        <v>0</v>
      </c>
      <c r="G396">
        <f t="shared" si="20"/>
        <v>0</v>
      </c>
      <c r="H396">
        <f t="shared" si="21"/>
        <v>0</v>
      </c>
    </row>
    <row r="397" spans="1:8">
      <c r="A397" t="s">
        <v>1</v>
      </c>
      <c r="B397" s="1">
        <v>0</v>
      </c>
      <c r="C397" s="1">
        <v>0</v>
      </c>
      <c r="D397" s="1">
        <v>0</v>
      </c>
      <c r="F397">
        <f t="shared" si="19"/>
        <v>0</v>
      </c>
      <c r="G397">
        <f t="shared" si="20"/>
        <v>0</v>
      </c>
      <c r="H397">
        <f t="shared" si="21"/>
        <v>0</v>
      </c>
    </row>
    <row r="398" spans="1:8">
      <c r="A398" t="s">
        <v>21</v>
      </c>
      <c r="B398" s="1">
        <v>0.182369</v>
      </c>
      <c r="C398" s="1">
        <v>5.6150209999999999E-2</v>
      </c>
      <c r="D398" s="1">
        <v>-7.4288140000000003E-2</v>
      </c>
      <c r="F398">
        <f t="shared" si="19"/>
        <v>5.4710700000000001</v>
      </c>
      <c r="G398">
        <f t="shared" si="20"/>
        <v>1.6845063</v>
      </c>
      <c r="H398">
        <f t="shared" si="21"/>
        <v>-2.2286442000000002</v>
      </c>
    </row>
    <row r="399" spans="1:8">
      <c r="A399" t="s">
        <v>21</v>
      </c>
      <c r="B399" s="1">
        <v>0.182369</v>
      </c>
      <c r="C399" s="1">
        <v>5.6150209999999999E-2</v>
      </c>
      <c r="D399" s="1">
        <v>-7.4169990000000005E-2</v>
      </c>
      <c r="F399">
        <f t="shared" si="19"/>
        <v>5.4710700000000001</v>
      </c>
      <c r="G399">
        <f t="shared" si="20"/>
        <v>1.6845063</v>
      </c>
      <c r="H399">
        <f t="shared" si="21"/>
        <v>-2.2250997000000003</v>
      </c>
    </row>
    <row r="400" spans="1:8">
      <c r="A400" t="s">
        <v>21</v>
      </c>
      <c r="B400" s="1">
        <v>0.182369</v>
      </c>
      <c r="C400" s="1">
        <v>5.6150209999999999E-2</v>
      </c>
      <c r="D400" s="1">
        <v>-7.386471E-2</v>
      </c>
      <c r="F400">
        <f t="shared" si="19"/>
        <v>5.4710700000000001</v>
      </c>
      <c r="G400">
        <f t="shared" si="20"/>
        <v>1.6845063</v>
      </c>
      <c r="H400">
        <f t="shared" si="21"/>
        <v>-2.2159412999999999</v>
      </c>
    </row>
    <row r="401" spans="1:8">
      <c r="A401" t="s">
        <v>21</v>
      </c>
      <c r="B401" s="1">
        <v>0.182369</v>
      </c>
      <c r="C401" s="1">
        <v>5.6150209999999999E-2</v>
      </c>
      <c r="D401" s="1">
        <v>-7.3244799999999999E-2</v>
      </c>
      <c r="F401">
        <f t="shared" si="19"/>
        <v>5.4710700000000001</v>
      </c>
      <c r="G401">
        <f t="shared" si="20"/>
        <v>1.6845063</v>
      </c>
      <c r="H401">
        <f t="shared" si="21"/>
        <v>-2.1973440000000002</v>
      </c>
    </row>
    <row r="402" spans="1:8">
      <c r="A402" t="s">
        <v>21</v>
      </c>
      <c r="B402" s="1">
        <v>0.182369</v>
      </c>
      <c r="C402" s="1">
        <v>5.6150209999999999E-2</v>
      </c>
      <c r="D402" s="1">
        <v>-7.2224049999999998E-2</v>
      </c>
      <c r="F402">
        <f t="shared" si="19"/>
        <v>5.4710700000000001</v>
      </c>
      <c r="G402">
        <f t="shared" si="20"/>
        <v>1.6845063</v>
      </c>
      <c r="H402">
        <f t="shared" si="21"/>
        <v>-2.1667215</v>
      </c>
    </row>
    <row r="403" spans="1:8">
      <c r="A403" t="s">
        <v>21</v>
      </c>
      <c r="B403" s="1">
        <v>0.182369</v>
      </c>
      <c r="C403" s="1">
        <v>5.6150209999999999E-2</v>
      </c>
      <c r="D403" s="1">
        <v>-7.0731619999999995E-2</v>
      </c>
      <c r="F403">
        <f t="shared" si="19"/>
        <v>5.4710700000000001</v>
      </c>
      <c r="G403">
        <f t="shared" si="20"/>
        <v>1.6845063</v>
      </c>
      <c r="H403">
        <f t="shared" si="21"/>
        <v>-2.1219485999999996</v>
      </c>
    </row>
    <row r="404" spans="1:8">
      <c r="A404" t="s">
        <v>21</v>
      </c>
      <c r="B404" s="1">
        <v>0.182369</v>
      </c>
      <c r="C404" s="1">
        <v>5.6150209999999999E-2</v>
      </c>
      <c r="D404" s="1">
        <v>-6.873572E-2</v>
      </c>
      <c r="F404">
        <f t="shared" si="19"/>
        <v>5.4710700000000001</v>
      </c>
      <c r="G404">
        <f t="shared" si="20"/>
        <v>1.6845063</v>
      </c>
      <c r="H404">
        <f t="shared" si="21"/>
        <v>-2.0620715999999999</v>
      </c>
    </row>
    <row r="405" spans="1:8">
      <c r="A405" t="s">
        <v>21</v>
      </c>
      <c r="B405" s="1">
        <v>0.182369</v>
      </c>
      <c r="C405" s="1">
        <v>5.6150209999999999E-2</v>
      </c>
      <c r="D405" s="1">
        <v>-6.6231709999999999E-2</v>
      </c>
      <c r="F405">
        <f t="shared" si="19"/>
        <v>5.4710700000000001</v>
      </c>
      <c r="G405">
        <f t="shared" si="20"/>
        <v>1.6845063</v>
      </c>
      <c r="H405">
        <f t="shared" si="21"/>
        <v>-1.9869512999999999</v>
      </c>
    </row>
    <row r="406" spans="1:8">
      <c r="A406" t="s">
        <v>21</v>
      </c>
      <c r="B406" s="1">
        <v>0.182369</v>
      </c>
      <c r="C406" s="1">
        <v>5.6150209999999999E-2</v>
      </c>
      <c r="D406" s="1">
        <v>-6.3275780000000004E-2</v>
      </c>
      <c r="F406">
        <f t="shared" si="19"/>
        <v>5.4710700000000001</v>
      </c>
      <c r="G406">
        <f t="shared" si="20"/>
        <v>1.6845063</v>
      </c>
      <c r="H406">
        <f t="shared" si="21"/>
        <v>-1.8982734000000001</v>
      </c>
    </row>
    <row r="407" spans="1:8">
      <c r="A407" t="s">
        <v>22</v>
      </c>
      <c r="B407" s="1">
        <v>0.182369</v>
      </c>
      <c r="C407" s="1">
        <v>5.6150209999999999E-2</v>
      </c>
      <c r="D407" s="1">
        <v>-6.0014779999999997E-2</v>
      </c>
      <c r="F407">
        <f t="shared" si="19"/>
        <v>5.4710700000000001</v>
      </c>
      <c r="G407">
        <f t="shared" si="20"/>
        <v>1.6845063</v>
      </c>
      <c r="H407">
        <f t="shared" si="21"/>
        <v>-1.8004433999999998</v>
      </c>
    </row>
    <row r="408" spans="1:8">
      <c r="A408" t="s">
        <v>22</v>
      </c>
      <c r="B408" s="1">
        <v>0.18228649999999999</v>
      </c>
      <c r="C408" s="1">
        <v>5.6150209999999999E-2</v>
      </c>
      <c r="D408" s="1">
        <v>-5.664139E-2</v>
      </c>
      <c r="F408">
        <f t="shared" si="19"/>
        <v>5.4685949999999997</v>
      </c>
      <c r="G408">
        <f t="shared" si="20"/>
        <v>1.6845063</v>
      </c>
      <c r="H408">
        <f t="shared" si="21"/>
        <v>-1.6992417</v>
      </c>
    </row>
    <row r="409" spans="1:8">
      <c r="A409" t="s">
        <v>22</v>
      </c>
      <c r="B409" s="1">
        <v>0.18206810000000001</v>
      </c>
      <c r="C409" s="1">
        <v>5.6150209999999999E-2</v>
      </c>
      <c r="D409" s="1">
        <v>-5.3371439999999999E-2</v>
      </c>
      <c r="F409">
        <f t="shared" si="19"/>
        <v>5.4620430000000004</v>
      </c>
      <c r="G409">
        <f t="shared" si="20"/>
        <v>1.6845063</v>
      </c>
      <c r="H409">
        <f t="shared" si="21"/>
        <v>-1.6011431999999999</v>
      </c>
    </row>
    <row r="410" spans="1:8">
      <c r="A410" t="s">
        <v>22</v>
      </c>
      <c r="B410" s="1">
        <v>0.18160219999999999</v>
      </c>
      <c r="C410" s="1">
        <v>5.6150209999999999E-2</v>
      </c>
      <c r="D410" s="1">
        <v>-5.040683E-2</v>
      </c>
      <c r="F410">
        <f t="shared" si="19"/>
        <v>5.4480659999999999</v>
      </c>
      <c r="G410">
        <f t="shared" si="20"/>
        <v>1.6845063</v>
      </c>
      <c r="H410">
        <f t="shared" si="21"/>
        <v>-1.5122049</v>
      </c>
    </row>
    <row r="411" spans="1:8">
      <c r="A411" t="s">
        <v>22</v>
      </c>
      <c r="B411" s="1">
        <v>0.18083560000000001</v>
      </c>
      <c r="C411" s="1">
        <v>5.6150209999999999E-2</v>
      </c>
      <c r="D411" s="1">
        <v>-4.7906850000000001E-2</v>
      </c>
      <c r="F411">
        <f t="shared" si="19"/>
        <v>5.4250680000000004</v>
      </c>
      <c r="G411">
        <f t="shared" si="20"/>
        <v>1.6845063</v>
      </c>
      <c r="H411">
        <f t="shared" si="21"/>
        <v>-1.4372055000000001</v>
      </c>
    </row>
    <row r="412" spans="1:8">
      <c r="A412" t="s">
        <v>22</v>
      </c>
      <c r="B412" s="1">
        <v>0.1799393</v>
      </c>
      <c r="C412" s="1">
        <v>5.6150209999999999E-2</v>
      </c>
      <c r="D412" s="1">
        <v>-4.5989240000000001E-2</v>
      </c>
      <c r="F412">
        <f t="shared" si="19"/>
        <v>5.3981789999999998</v>
      </c>
      <c r="G412">
        <f t="shared" si="20"/>
        <v>1.6845063</v>
      </c>
      <c r="H412">
        <f t="shared" si="21"/>
        <v>-1.3796771999999999</v>
      </c>
    </row>
    <row r="413" spans="1:8">
      <c r="A413" t="s">
        <v>22</v>
      </c>
      <c r="B413" s="1">
        <v>0.17908489999999999</v>
      </c>
      <c r="C413" s="1">
        <v>5.6150209999999999E-2</v>
      </c>
      <c r="D413" s="1">
        <v>-4.4722419999999999E-2</v>
      </c>
      <c r="F413">
        <f t="shared" si="19"/>
        <v>5.372547</v>
      </c>
      <c r="G413">
        <f t="shared" si="20"/>
        <v>1.6845063</v>
      </c>
      <c r="H413">
        <f t="shared" si="21"/>
        <v>-1.3416725999999999</v>
      </c>
    </row>
    <row r="414" spans="1:8">
      <c r="A414" t="s">
        <v>22</v>
      </c>
      <c r="B414" s="1">
        <v>0.17845050000000001</v>
      </c>
      <c r="C414" s="1">
        <v>5.6150209999999999E-2</v>
      </c>
      <c r="D414" s="1">
        <v>-4.4125169999999998E-2</v>
      </c>
      <c r="F414">
        <f t="shared" si="19"/>
        <v>5.3535150000000007</v>
      </c>
      <c r="G414">
        <f t="shared" si="20"/>
        <v>1.6845063</v>
      </c>
      <c r="H414">
        <f t="shared" si="21"/>
        <v>-1.3237550999999999</v>
      </c>
    </row>
    <row r="415" spans="1:8">
      <c r="A415" t="s">
        <v>22</v>
      </c>
      <c r="B415" s="1">
        <v>0.17819370000000001</v>
      </c>
      <c r="C415" s="1">
        <v>5.6150209999999999E-2</v>
      </c>
      <c r="D415" s="1">
        <v>-4.4152169999999998E-2</v>
      </c>
      <c r="F415">
        <f t="shared" si="19"/>
        <v>5.3458110000000003</v>
      </c>
      <c r="G415">
        <f t="shared" si="20"/>
        <v>1.6845063</v>
      </c>
      <c r="H415">
        <f t="shared" si="21"/>
        <v>-1.3245650999999998</v>
      </c>
    </row>
    <row r="416" spans="1:8">
      <c r="A416" t="s">
        <v>22</v>
      </c>
      <c r="B416" s="1">
        <v>0.1784182</v>
      </c>
      <c r="C416" s="1">
        <v>5.6150209999999999E-2</v>
      </c>
      <c r="D416" s="1">
        <v>-4.4696979999999997E-2</v>
      </c>
      <c r="F416">
        <f t="shared" si="19"/>
        <v>5.3525460000000002</v>
      </c>
      <c r="G416">
        <f t="shared" si="20"/>
        <v>1.6845063</v>
      </c>
      <c r="H416">
        <f t="shared" si="21"/>
        <v>-1.3409093999999999</v>
      </c>
    </row>
    <row r="417" spans="1:8">
      <c r="A417" t="s">
        <v>22</v>
      </c>
      <c r="B417" s="1">
        <v>0.1791642</v>
      </c>
      <c r="C417" s="1">
        <v>5.6150209999999999E-2</v>
      </c>
      <c r="D417" s="1">
        <v>-4.5611020000000002E-2</v>
      </c>
      <c r="F417">
        <f t="shared" si="19"/>
        <v>5.3749260000000003</v>
      </c>
      <c r="G417">
        <f t="shared" si="20"/>
        <v>1.6845063</v>
      </c>
      <c r="H417">
        <f t="shared" si="21"/>
        <v>-1.3683306000000002</v>
      </c>
    </row>
    <row r="418" spans="1:8">
      <c r="A418" t="s">
        <v>22</v>
      </c>
      <c r="B418" s="1">
        <v>0.18041760000000001</v>
      </c>
      <c r="C418" s="1">
        <v>5.6150209999999999E-2</v>
      </c>
      <c r="D418" s="1">
        <v>-4.6738179999999997E-2</v>
      </c>
      <c r="F418">
        <f t="shared" si="19"/>
        <v>5.412528</v>
      </c>
      <c r="G418">
        <f t="shared" si="20"/>
        <v>1.6845063</v>
      </c>
      <c r="H418">
        <f t="shared" si="21"/>
        <v>-1.4021454</v>
      </c>
    </row>
    <row r="419" spans="1:8">
      <c r="A419" t="s">
        <v>22</v>
      </c>
      <c r="B419" s="1">
        <v>0.1821295</v>
      </c>
      <c r="C419" s="1">
        <v>5.6150209999999999E-2</v>
      </c>
      <c r="D419" s="1">
        <v>-4.7965189999999998E-2</v>
      </c>
      <c r="F419">
        <f t="shared" si="19"/>
        <v>5.4638850000000003</v>
      </c>
      <c r="G419">
        <f t="shared" si="20"/>
        <v>1.6845063</v>
      </c>
      <c r="H419">
        <f t="shared" si="21"/>
        <v>-1.4389556999999999</v>
      </c>
    </row>
    <row r="420" spans="1:8">
      <c r="A420" t="s">
        <v>22</v>
      </c>
      <c r="B420" s="1">
        <v>0.18424589999999999</v>
      </c>
      <c r="C420" s="1">
        <v>5.6150209999999999E-2</v>
      </c>
      <c r="D420" s="1">
        <v>-4.9234729999999997E-2</v>
      </c>
      <c r="F420">
        <f t="shared" si="19"/>
        <v>5.5273769999999995</v>
      </c>
      <c r="G420">
        <f t="shared" si="20"/>
        <v>1.6845063</v>
      </c>
      <c r="H420">
        <f t="shared" si="21"/>
        <v>-1.4770418999999999</v>
      </c>
    </row>
    <row r="421" spans="1:8">
      <c r="A421" t="s">
        <v>22</v>
      </c>
      <c r="B421" s="1">
        <v>0.18672169999999999</v>
      </c>
      <c r="C421" s="1">
        <v>5.6150209999999999E-2</v>
      </c>
      <c r="D421" s="1">
        <v>-5.0528679999999999E-2</v>
      </c>
      <c r="F421">
        <f t="shared" si="19"/>
        <v>5.6016509999999995</v>
      </c>
      <c r="G421">
        <f t="shared" si="20"/>
        <v>1.6845063</v>
      </c>
      <c r="H421">
        <f t="shared" si="21"/>
        <v>-1.5158604</v>
      </c>
    </row>
    <row r="422" spans="1:8">
      <c r="A422" t="s">
        <v>22</v>
      </c>
      <c r="B422" s="1">
        <v>0.18952169999999999</v>
      </c>
      <c r="C422" s="1">
        <v>5.6150209999999999E-2</v>
      </c>
      <c r="D422" s="1">
        <v>-5.1847600000000001E-2</v>
      </c>
      <c r="F422">
        <f t="shared" si="19"/>
        <v>5.685651</v>
      </c>
      <c r="G422">
        <f t="shared" si="20"/>
        <v>1.6845063</v>
      </c>
      <c r="H422">
        <f t="shared" si="21"/>
        <v>-1.555428</v>
      </c>
    </row>
    <row r="423" spans="1:8">
      <c r="A423" t="s">
        <v>22</v>
      </c>
      <c r="B423" s="1">
        <v>0.1926137</v>
      </c>
      <c r="C423" s="1">
        <v>5.6150209999999999E-2</v>
      </c>
      <c r="D423" s="1">
        <v>-5.2958079999999998E-2</v>
      </c>
      <c r="F423">
        <f t="shared" si="19"/>
        <v>5.7784110000000002</v>
      </c>
      <c r="G423">
        <f t="shared" si="20"/>
        <v>1.6845063</v>
      </c>
      <c r="H423">
        <f t="shared" si="21"/>
        <v>-1.5887423999999999</v>
      </c>
    </row>
    <row r="424" spans="1:8">
      <c r="A424" t="s">
        <v>22</v>
      </c>
      <c r="B424" s="1">
        <v>0.1959506</v>
      </c>
      <c r="C424" s="1">
        <v>5.6150209999999999E-2</v>
      </c>
      <c r="D424" s="1">
        <v>-5.3854260000000001E-2</v>
      </c>
      <c r="F424">
        <f t="shared" si="19"/>
        <v>5.8785179999999997</v>
      </c>
      <c r="G424">
        <f t="shared" si="20"/>
        <v>1.6845063</v>
      </c>
      <c r="H424">
        <f t="shared" si="21"/>
        <v>-1.6156277999999999</v>
      </c>
    </row>
    <row r="425" spans="1:8">
      <c r="A425" t="s">
        <v>22</v>
      </c>
      <c r="B425" s="1">
        <v>0.19948469999999999</v>
      </c>
      <c r="C425" s="1">
        <v>5.6150209999999999E-2</v>
      </c>
      <c r="D425" s="1">
        <v>-5.4306380000000001E-2</v>
      </c>
      <c r="F425">
        <f t="shared" si="19"/>
        <v>5.9845409999999992</v>
      </c>
      <c r="G425">
        <f t="shared" si="20"/>
        <v>1.6845063</v>
      </c>
      <c r="H425">
        <f t="shared" si="21"/>
        <v>-1.6291914000000001</v>
      </c>
    </row>
    <row r="426" spans="1:8">
      <c r="A426" t="s">
        <v>22</v>
      </c>
      <c r="B426" s="1">
        <v>0.20317260000000001</v>
      </c>
      <c r="C426" s="1">
        <v>5.6150209999999999E-2</v>
      </c>
      <c r="D426" s="1">
        <v>-5.4306380000000001E-2</v>
      </c>
      <c r="F426">
        <f t="shared" si="19"/>
        <v>6.0951780000000007</v>
      </c>
      <c r="G426">
        <f t="shared" si="20"/>
        <v>1.6845063</v>
      </c>
      <c r="H426">
        <f t="shared" si="21"/>
        <v>-1.6291914000000001</v>
      </c>
    </row>
    <row r="427" spans="1:8">
      <c r="A427" t="s">
        <v>22</v>
      </c>
      <c r="B427" s="1">
        <v>0.2069684</v>
      </c>
      <c r="C427" s="1">
        <v>5.6150209999999999E-2</v>
      </c>
      <c r="D427" s="1">
        <v>-5.4306380000000001E-2</v>
      </c>
      <c r="F427">
        <f t="shared" si="19"/>
        <v>6.2090519999999998</v>
      </c>
      <c r="G427">
        <f t="shared" si="20"/>
        <v>1.6845063</v>
      </c>
      <c r="H427">
        <f t="shared" si="21"/>
        <v>-1.6291914000000001</v>
      </c>
    </row>
    <row r="428" spans="1:8">
      <c r="A428" t="s">
        <v>1</v>
      </c>
      <c r="B428" s="1">
        <v>0</v>
      </c>
      <c r="C428" s="1">
        <v>0</v>
      </c>
      <c r="D428" s="1">
        <v>0</v>
      </c>
      <c r="F428">
        <f t="shared" si="19"/>
        <v>0</v>
      </c>
      <c r="G428">
        <f t="shared" si="20"/>
        <v>0</v>
      </c>
      <c r="H428">
        <f t="shared" si="21"/>
        <v>0</v>
      </c>
    </row>
    <row r="429" spans="1:8">
      <c r="A429" t="s">
        <v>1</v>
      </c>
      <c r="B429" s="1">
        <v>0</v>
      </c>
      <c r="C429" s="1">
        <v>0</v>
      </c>
      <c r="D429" s="1">
        <v>0</v>
      </c>
      <c r="F429">
        <f t="shared" si="19"/>
        <v>0</v>
      </c>
      <c r="G429">
        <f t="shared" si="20"/>
        <v>0</v>
      </c>
      <c r="H429">
        <f t="shared" si="21"/>
        <v>0</v>
      </c>
    </row>
    <row r="430" spans="1:8">
      <c r="A430" t="s">
        <v>23</v>
      </c>
      <c r="B430" s="1">
        <v>0.2069684</v>
      </c>
      <c r="C430" s="1">
        <v>5.6196099999999999E-2</v>
      </c>
      <c r="D430" s="1">
        <v>-5.4306380000000001E-2</v>
      </c>
      <c r="F430">
        <f t="shared" si="19"/>
        <v>6.2090519999999998</v>
      </c>
      <c r="G430">
        <f t="shared" si="20"/>
        <v>1.685883</v>
      </c>
      <c r="H430">
        <f t="shared" si="21"/>
        <v>-1.6291914000000001</v>
      </c>
    </row>
    <row r="431" spans="1:8">
      <c r="A431" t="s">
        <v>23</v>
      </c>
      <c r="B431" s="1">
        <v>0.20693449999999999</v>
      </c>
      <c r="C431" s="1">
        <v>5.6242E-2</v>
      </c>
      <c r="D431" s="1">
        <v>-5.4306380000000001E-2</v>
      </c>
      <c r="F431">
        <f t="shared" si="19"/>
        <v>6.2080349999999997</v>
      </c>
      <c r="G431">
        <f t="shared" si="20"/>
        <v>1.68726</v>
      </c>
      <c r="H431">
        <f t="shared" si="21"/>
        <v>-1.6291914000000001</v>
      </c>
    </row>
    <row r="432" spans="1:8">
      <c r="A432" t="s">
        <v>23</v>
      </c>
      <c r="B432" s="1">
        <v>0.2068594</v>
      </c>
      <c r="C432" s="1">
        <v>5.6386800000000001E-2</v>
      </c>
      <c r="D432" s="1">
        <v>-5.4306380000000001E-2</v>
      </c>
      <c r="F432">
        <f t="shared" si="19"/>
        <v>6.2057820000000001</v>
      </c>
      <c r="G432">
        <f t="shared" si="20"/>
        <v>1.6916040000000001</v>
      </c>
      <c r="H432">
        <f t="shared" si="21"/>
        <v>-1.6291914000000001</v>
      </c>
    </row>
    <row r="433" spans="1:8">
      <c r="A433" t="s">
        <v>23</v>
      </c>
      <c r="B433" s="1">
        <v>0.20670350000000001</v>
      </c>
      <c r="C433" s="1">
        <v>5.6607169999999998E-2</v>
      </c>
      <c r="D433" s="1">
        <v>-5.4306380000000001E-2</v>
      </c>
      <c r="F433">
        <f t="shared" si="19"/>
        <v>6.2011050000000001</v>
      </c>
      <c r="G433">
        <f t="shared" si="20"/>
        <v>1.6982150999999999</v>
      </c>
      <c r="H433">
        <f t="shared" si="21"/>
        <v>-1.6291914000000001</v>
      </c>
    </row>
    <row r="434" spans="1:8">
      <c r="A434" t="s">
        <v>23</v>
      </c>
      <c r="B434" s="1">
        <v>0.2064433</v>
      </c>
      <c r="C434" s="1">
        <v>5.6788770000000002E-2</v>
      </c>
      <c r="D434" s="1">
        <v>-5.4306380000000001E-2</v>
      </c>
      <c r="F434">
        <f t="shared" si="19"/>
        <v>6.1932989999999997</v>
      </c>
      <c r="G434">
        <f t="shared" si="20"/>
        <v>1.7036631</v>
      </c>
      <c r="H434">
        <f t="shared" si="21"/>
        <v>-1.6291914000000001</v>
      </c>
    </row>
    <row r="435" spans="1:8">
      <c r="A435" t="s">
        <v>23</v>
      </c>
      <c r="B435" s="1">
        <v>0.20612810000000001</v>
      </c>
      <c r="C435" s="1">
        <v>5.7045930000000002E-2</v>
      </c>
      <c r="D435" s="1">
        <v>-5.4306380000000001E-2</v>
      </c>
      <c r="F435">
        <f t="shared" si="19"/>
        <v>6.1838430000000004</v>
      </c>
      <c r="G435">
        <f t="shared" si="20"/>
        <v>1.7113779</v>
      </c>
      <c r="H435">
        <f t="shared" si="21"/>
        <v>-1.6291914000000001</v>
      </c>
    </row>
    <row r="436" spans="1:8">
      <c r="A436" t="s">
        <v>23</v>
      </c>
      <c r="B436" s="1">
        <v>0.2057483</v>
      </c>
      <c r="C436" s="1">
        <v>5.717614E-2</v>
      </c>
      <c r="D436" s="1">
        <v>-5.4306380000000001E-2</v>
      </c>
      <c r="F436">
        <f t="shared" si="19"/>
        <v>6.1724490000000003</v>
      </c>
      <c r="G436">
        <f t="shared" si="20"/>
        <v>1.7152841999999999</v>
      </c>
      <c r="H436">
        <f t="shared" si="21"/>
        <v>-1.6291914000000001</v>
      </c>
    </row>
    <row r="437" spans="1:8">
      <c r="A437" t="s">
        <v>23</v>
      </c>
      <c r="B437" s="1">
        <v>0.20528859999999999</v>
      </c>
      <c r="C437" s="1">
        <v>5.709989E-2</v>
      </c>
      <c r="D437" s="1">
        <v>-5.4306380000000001E-2</v>
      </c>
      <c r="F437">
        <f t="shared" si="19"/>
        <v>6.158658</v>
      </c>
      <c r="G437">
        <f t="shared" si="20"/>
        <v>1.7129966999999999</v>
      </c>
      <c r="H437">
        <f t="shared" si="21"/>
        <v>-1.6291914000000001</v>
      </c>
    </row>
    <row r="438" spans="1:8">
      <c r="A438" t="s">
        <v>24</v>
      </c>
      <c r="B438" s="1">
        <v>0.2047427</v>
      </c>
      <c r="C438" s="1">
        <v>5.6888170000000002E-2</v>
      </c>
      <c r="D438" s="1">
        <v>-5.4306380000000001E-2</v>
      </c>
      <c r="F438">
        <f t="shared" si="19"/>
        <v>6.1422809999999997</v>
      </c>
      <c r="G438">
        <f t="shared" si="20"/>
        <v>1.7066451</v>
      </c>
      <c r="H438">
        <f t="shared" si="21"/>
        <v>-1.6291914000000001</v>
      </c>
    </row>
    <row r="439" spans="1:8">
      <c r="A439" t="s">
        <v>24</v>
      </c>
      <c r="B439" s="1">
        <v>0.20407539999999999</v>
      </c>
      <c r="C439" s="1">
        <v>5.6430180000000003E-2</v>
      </c>
      <c r="D439" s="1">
        <v>-5.4306380000000001E-2</v>
      </c>
      <c r="F439">
        <f t="shared" si="19"/>
        <v>6.1222620000000001</v>
      </c>
      <c r="G439">
        <f t="shared" si="20"/>
        <v>1.6929054000000001</v>
      </c>
      <c r="H439">
        <f t="shared" si="21"/>
        <v>-1.6291914000000001</v>
      </c>
    </row>
    <row r="440" spans="1:8">
      <c r="A440" t="s">
        <v>24</v>
      </c>
      <c r="B440" s="1">
        <v>0.20322419999999999</v>
      </c>
      <c r="C440" s="1">
        <v>5.5638020000000003E-2</v>
      </c>
      <c r="D440" s="1">
        <v>-5.4306380000000001E-2</v>
      </c>
      <c r="F440">
        <f t="shared" si="19"/>
        <v>6.0967259999999994</v>
      </c>
      <c r="G440">
        <f t="shared" si="20"/>
        <v>1.6691406000000002</v>
      </c>
      <c r="H440">
        <f t="shared" si="21"/>
        <v>-1.6291914000000001</v>
      </c>
    </row>
    <row r="441" spans="1:8">
      <c r="A441" t="s">
        <v>24</v>
      </c>
      <c r="B441" s="1">
        <v>0.2021337</v>
      </c>
      <c r="C441" s="1">
        <v>5.44486E-2</v>
      </c>
      <c r="D441" s="1">
        <v>-5.4306380000000001E-2</v>
      </c>
      <c r="F441">
        <f t="shared" si="19"/>
        <v>6.0640109999999998</v>
      </c>
      <c r="G441">
        <f t="shared" si="20"/>
        <v>1.6334580000000001</v>
      </c>
      <c r="H441">
        <f t="shared" si="21"/>
        <v>-1.6291914000000001</v>
      </c>
    </row>
    <row r="442" spans="1:8">
      <c r="A442" t="s">
        <v>24</v>
      </c>
      <c r="B442" s="1">
        <v>0.20079050000000001</v>
      </c>
      <c r="C442" s="1">
        <v>5.2864700000000001E-2</v>
      </c>
      <c r="D442" s="1">
        <v>-5.4306380000000001E-2</v>
      </c>
      <c r="F442">
        <f t="shared" si="19"/>
        <v>6.0237150000000002</v>
      </c>
      <c r="G442">
        <f t="shared" si="20"/>
        <v>1.585941</v>
      </c>
      <c r="H442">
        <f t="shared" si="21"/>
        <v>-1.6291914000000001</v>
      </c>
    </row>
    <row r="443" spans="1:8">
      <c r="A443" t="s">
        <v>24</v>
      </c>
      <c r="B443" s="1">
        <v>0.1992197</v>
      </c>
      <c r="C443" s="1">
        <v>5.0943929999999998E-2</v>
      </c>
      <c r="D443" s="1">
        <v>-5.4306380000000001E-2</v>
      </c>
      <c r="F443">
        <f t="shared" si="19"/>
        <v>5.976591</v>
      </c>
      <c r="G443">
        <f t="shared" si="20"/>
        <v>1.5283179</v>
      </c>
      <c r="H443">
        <f t="shared" si="21"/>
        <v>-1.6291914000000001</v>
      </c>
    </row>
    <row r="444" spans="1:8">
      <c r="A444" t="s">
        <v>24</v>
      </c>
      <c r="B444" s="1">
        <v>0.19745209999999999</v>
      </c>
      <c r="C444" s="1">
        <v>4.8749679999999997E-2</v>
      </c>
      <c r="D444" s="1">
        <v>-5.4306380000000001E-2</v>
      </c>
      <c r="F444">
        <f t="shared" si="19"/>
        <v>5.9235629999999997</v>
      </c>
      <c r="G444">
        <f t="shared" si="20"/>
        <v>1.4624903999999999</v>
      </c>
      <c r="H444">
        <f t="shared" si="21"/>
        <v>-1.6291914000000001</v>
      </c>
    </row>
    <row r="445" spans="1:8">
      <c r="A445" t="s">
        <v>24</v>
      </c>
      <c r="B445" s="1">
        <v>0.19550799999999999</v>
      </c>
      <c r="C445" s="1">
        <v>4.6333230000000003E-2</v>
      </c>
      <c r="D445" s="1">
        <v>-5.4306380000000001E-2</v>
      </c>
      <c r="F445">
        <f t="shared" si="19"/>
        <v>5.86524</v>
      </c>
      <c r="G445">
        <f t="shared" si="20"/>
        <v>1.3899969000000001</v>
      </c>
      <c r="H445">
        <f t="shared" si="21"/>
        <v>-1.6291914000000001</v>
      </c>
    </row>
    <row r="446" spans="1:8">
      <c r="A446" t="s">
        <v>24</v>
      </c>
      <c r="B446" s="1">
        <v>0.1933956</v>
      </c>
      <c r="C446" s="1">
        <v>4.4207049999999998E-2</v>
      </c>
      <c r="D446" s="1">
        <v>-5.4306380000000001E-2</v>
      </c>
      <c r="F446">
        <f t="shared" si="19"/>
        <v>5.8018679999999998</v>
      </c>
      <c r="G446">
        <f t="shared" si="20"/>
        <v>1.3262114999999999</v>
      </c>
      <c r="H446">
        <f t="shared" si="21"/>
        <v>-1.6291914000000001</v>
      </c>
    </row>
    <row r="447" spans="1:8">
      <c r="A447" t="s">
        <v>24</v>
      </c>
      <c r="B447" s="1">
        <v>0.19154889999999999</v>
      </c>
      <c r="C447" s="1">
        <v>4.2438829999999997E-2</v>
      </c>
      <c r="D447" s="1">
        <v>-5.4306380000000001E-2</v>
      </c>
      <c r="F447">
        <f t="shared" si="19"/>
        <v>5.746467</v>
      </c>
      <c r="G447">
        <f t="shared" si="20"/>
        <v>1.2731648999999998</v>
      </c>
      <c r="H447">
        <f t="shared" si="21"/>
        <v>-1.6291914000000001</v>
      </c>
    </row>
    <row r="448" spans="1:8">
      <c r="A448" t="s">
        <v>24</v>
      </c>
      <c r="B448" s="1">
        <v>0.1899605</v>
      </c>
      <c r="C448" s="1">
        <v>4.1575670000000002E-2</v>
      </c>
      <c r="D448" s="1">
        <v>-5.4306380000000001E-2</v>
      </c>
      <c r="F448">
        <f t="shared" si="19"/>
        <v>5.6988149999999997</v>
      </c>
      <c r="G448">
        <f t="shared" si="20"/>
        <v>1.2472701000000002</v>
      </c>
      <c r="H448">
        <f t="shared" si="21"/>
        <v>-1.6291914000000001</v>
      </c>
    </row>
    <row r="449" spans="1:8">
      <c r="A449" t="s">
        <v>24</v>
      </c>
      <c r="B449" s="1">
        <v>0.18904109999999999</v>
      </c>
      <c r="C449" s="1">
        <v>4.1702019999999999E-2</v>
      </c>
      <c r="D449" s="1">
        <v>-5.4306380000000001E-2</v>
      </c>
      <c r="F449">
        <f t="shared" si="19"/>
        <v>5.671233</v>
      </c>
      <c r="G449">
        <f t="shared" si="20"/>
        <v>1.2510606</v>
      </c>
      <c r="H449">
        <f t="shared" si="21"/>
        <v>-1.6291914000000001</v>
      </c>
    </row>
    <row r="450" spans="1:8">
      <c r="A450" t="s">
        <v>24</v>
      </c>
      <c r="B450" s="1">
        <v>0.18889069999999999</v>
      </c>
      <c r="C450" s="1">
        <v>4.197058E-2</v>
      </c>
      <c r="D450" s="1">
        <v>-5.4306380000000001E-2</v>
      </c>
      <c r="F450">
        <f t="shared" ref="F450:F513" si="22">B450*30</f>
        <v>5.6667209999999999</v>
      </c>
      <c r="G450">
        <f t="shared" ref="G450:G513" si="23">C450*30</f>
        <v>1.2591174000000001</v>
      </c>
      <c r="H450">
        <f t="shared" ref="H450:H513" si="24">D450*30</f>
        <v>-1.6291914000000001</v>
      </c>
    </row>
    <row r="451" spans="1:8">
      <c r="A451" t="s">
        <v>24</v>
      </c>
      <c r="B451" s="1">
        <v>0.18866060000000001</v>
      </c>
      <c r="C451" s="1">
        <v>4.2430490000000001E-2</v>
      </c>
      <c r="D451" s="1">
        <v>-5.4306380000000001E-2</v>
      </c>
      <c r="F451">
        <f t="shared" si="22"/>
        <v>5.6598180000000005</v>
      </c>
      <c r="G451">
        <f t="shared" si="23"/>
        <v>1.2729147000000001</v>
      </c>
      <c r="H451">
        <f t="shared" si="24"/>
        <v>-1.6291914000000001</v>
      </c>
    </row>
    <row r="452" spans="1:8">
      <c r="A452" t="s">
        <v>24</v>
      </c>
      <c r="B452" s="1">
        <v>0.188501</v>
      </c>
      <c r="C452" s="1">
        <v>4.3092119999999998E-2</v>
      </c>
      <c r="D452" s="1">
        <v>-5.4306380000000001E-2</v>
      </c>
      <c r="F452">
        <f t="shared" si="22"/>
        <v>5.65503</v>
      </c>
      <c r="G452">
        <f t="shared" si="23"/>
        <v>1.2927636</v>
      </c>
      <c r="H452">
        <f t="shared" si="24"/>
        <v>-1.6291914000000001</v>
      </c>
    </row>
    <row r="453" spans="1:8">
      <c r="A453" t="s">
        <v>24</v>
      </c>
      <c r="B453" s="1">
        <v>0.18844179999999999</v>
      </c>
      <c r="C453" s="1">
        <v>4.3949059999999998E-2</v>
      </c>
      <c r="D453" s="1">
        <v>-5.4306380000000001E-2</v>
      </c>
      <c r="F453">
        <f t="shared" si="22"/>
        <v>5.6532539999999996</v>
      </c>
      <c r="G453">
        <f t="shared" si="23"/>
        <v>1.3184718</v>
      </c>
      <c r="H453">
        <f t="shared" si="24"/>
        <v>-1.6291914000000001</v>
      </c>
    </row>
    <row r="454" spans="1:8">
      <c r="A454" t="s">
        <v>24</v>
      </c>
      <c r="B454" s="1">
        <v>0.18828030000000001</v>
      </c>
      <c r="C454" s="1">
        <v>4.4765060000000002E-2</v>
      </c>
      <c r="D454" s="1">
        <v>-5.4306380000000001E-2</v>
      </c>
      <c r="F454">
        <f t="shared" si="22"/>
        <v>5.648409</v>
      </c>
      <c r="G454">
        <f t="shared" si="23"/>
        <v>1.3429518</v>
      </c>
      <c r="H454">
        <f t="shared" si="24"/>
        <v>-1.6291914000000001</v>
      </c>
    </row>
    <row r="455" spans="1:8">
      <c r="A455" t="s">
        <v>24</v>
      </c>
      <c r="B455" s="1">
        <v>0.1879228</v>
      </c>
      <c r="C455" s="1">
        <v>4.5502870000000001E-2</v>
      </c>
      <c r="D455" s="1">
        <v>-5.4306380000000001E-2</v>
      </c>
      <c r="F455">
        <f t="shared" si="22"/>
        <v>5.6376840000000001</v>
      </c>
      <c r="G455">
        <f t="shared" si="23"/>
        <v>1.3650861000000001</v>
      </c>
      <c r="H455">
        <f t="shared" si="24"/>
        <v>-1.6291914000000001</v>
      </c>
    </row>
    <row r="456" spans="1:8">
      <c r="A456" t="s">
        <v>24</v>
      </c>
      <c r="B456" s="1">
        <v>0.1872914</v>
      </c>
      <c r="C456" s="1">
        <v>4.5900900000000001E-2</v>
      </c>
      <c r="D456" s="1">
        <v>-5.4306380000000001E-2</v>
      </c>
      <c r="F456">
        <f t="shared" si="22"/>
        <v>5.6187420000000001</v>
      </c>
      <c r="G456">
        <f t="shared" si="23"/>
        <v>1.377027</v>
      </c>
      <c r="H456">
        <f t="shared" si="24"/>
        <v>-1.6291914000000001</v>
      </c>
    </row>
    <row r="457" spans="1:8">
      <c r="A457" t="s">
        <v>24</v>
      </c>
      <c r="B457" s="1">
        <v>0.18643509999999999</v>
      </c>
      <c r="C457" s="1">
        <v>4.5900900000000001E-2</v>
      </c>
      <c r="D457" s="1">
        <v>-5.4306380000000001E-2</v>
      </c>
      <c r="F457">
        <f t="shared" si="22"/>
        <v>5.5930529999999994</v>
      </c>
      <c r="G457">
        <f t="shared" si="23"/>
        <v>1.377027</v>
      </c>
      <c r="H457">
        <f t="shared" si="24"/>
        <v>-1.6291914000000001</v>
      </c>
    </row>
    <row r="458" spans="1:8">
      <c r="A458" t="s">
        <v>24</v>
      </c>
      <c r="B458" s="1">
        <v>0.18537600000000001</v>
      </c>
      <c r="C458" s="1">
        <v>4.5900900000000001E-2</v>
      </c>
      <c r="D458" s="1">
        <v>-5.4306380000000001E-2</v>
      </c>
      <c r="F458">
        <f t="shared" si="22"/>
        <v>5.56128</v>
      </c>
      <c r="G458">
        <f t="shared" si="23"/>
        <v>1.377027</v>
      </c>
      <c r="H458">
        <f t="shared" si="24"/>
        <v>-1.6291914000000001</v>
      </c>
    </row>
    <row r="459" spans="1:8">
      <c r="A459" t="s">
        <v>24</v>
      </c>
      <c r="B459" s="1">
        <v>0.18412870000000001</v>
      </c>
      <c r="C459" s="1">
        <v>4.5900900000000001E-2</v>
      </c>
      <c r="D459" s="1">
        <v>-5.4306380000000001E-2</v>
      </c>
      <c r="F459">
        <f t="shared" si="22"/>
        <v>5.5238610000000001</v>
      </c>
      <c r="G459">
        <f t="shared" si="23"/>
        <v>1.377027</v>
      </c>
      <c r="H459">
        <f t="shared" si="24"/>
        <v>-1.6291914000000001</v>
      </c>
    </row>
    <row r="460" spans="1:8">
      <c r="A460" t="s">
        <v>24</v>
      </c>
      <c r="B460" s="1">
        <v>0.18271299999999999</v>
      </c>
      <c r="C460" s="1">
        <v>4.5859709999999998E-2</v>
      </c>
      <c r="D460" s="1">
        <v>-5.4306380000000001E-2</v>
      </c>
      <c r="F460">
        <f t="shared" si="22"/>
        <v>5.4813899999999993</v>
      </c>
      <c r="G460">
        <f t="shared" si="23"/>
        <v>1.3757912999999999</v>
      </c>
      <c r="H460">
        <f t="shared" si="24"/>
        <v>-1.6291914000000001</v>
      </c>
    </row>
    <row r="461" spans="1:8">
      <c r="A461" t="s">
        <v>24</v>
      </c>
      <c r="B461" s="1">
        <v>0.18115229999999999</v>
      </c>
      <c r="C461" s="1">
        <v>4.5713860000000002E-2</v>
      </c>
      <c r="D461" s="1">
        <v>-5.4306380000000001E-2</v>
      </c>
      <c r="F461">
        <f t="shared" si="22"/>
        <v>5.4345689999999998</v>
      </c>
      <c r="G461">
        <f t="shared" si="23"/>
        <v>1.3714158000000001</v>
      </c>
      <c r="H461">
        <f t="shared" si="24"/>
        <v>-1.6291914000000001</v>
      </c>
    </row>
    <row r="462" spans="1:8">
      <c r="A462" t="s">
        <v>24</v>
      </c>
      <c r="B462" s="1">
        <v>0.17945340000000001</v>
      </c>
      <c r="C462" s="1">
        <v>4.5355180000000002E-2</v>
      </c>
      <c r="D462" s="1">
        <v>-5.4306380000000001E-2</v>
      </c>
      <c r="F462">
        <f t="shared" si="22"/>
        <v>5.3836020000000007</v>
      </c>
      <c r="G462">
        <f t="shared" si="23"/>
        <v>1.3606554</v>
      </c>
      <c r="H462">
        <f t="shared" si="24"/>
        <v>-1.6291914000000001</v>
      </c>
    </row>
    <row r="463" spans="1:8">
      <c r="A463" t="s">
        <v>24</v>
      </c>
      <c r="B463" s="1">
        <v>0.1775921</v>
      </c>
      <c r="C463" s="1">
        <v>4.4666030000000002E-2</v>
      </c>
      <c r="D463" s="1">
        <v>-5.4306380000000001E-2</v>
      </c>
      <c r="F463">
        <f t="shared" si="22"/>
        <v>5.327763</v>
      </c>
      <c r="G463">
        <f t="shared" si="23"/>
        <v>1.3399809</v>
      </c>
      <c r="H463">
        <f t="shared" si="24"/>
        <v>-1.6291914000000001</v>
      </c>
    </row>
    <row r="464" spans="1:8">
      <c r="A464" t="s">
        <v>24</v>
      </c>
      <c r="B464" s="1">
        <v>0.17553830000000001</v>
      </c>
      <c r="C464" s="1">
        <v>4.3625509999999999E-2</v>
      </c>
      <c r="D464" s="1">
        <v>-5.4306380000000001E-2</v>
      </c>
      <c r="F464">
        <f t="shared" si="22"/>
        <v>5.2661490000000004</v>
      </c>
      <c r="G464">
        <f t="shared" si="23"/>
        <v>1.3087652999999999</v>
      </c>
      <c r="H464">
        <f t="shared" si="24"/>
        <v>-1.6291914000000001</v>
      </c>
    </row>
    <row r="465" spans="1:8">
      <c r="A465" t="s">
        <v>24</v>
      </c>
      <c r="B465" s="1">
        <v>0.17327319999999999</v>
      </c>
      <c r="C465" s="1">
        <v>4.2568479999999999E-2</v>
      </c>
      <c r="D465" s="1">
        <v>-5.4306380000000001E-2</v>
      </c>
      <c r="F465">
        <f t="shared" si="22"/>
        <v>5.1981959999999994</v>
      </c>
      <c r="G465">
        <f t="shared" si="23"/>
        <v>1.2770543999999999</v>
      </c>
      <c r="H465">
        <f t="shared" si="24"/>
        <v>-1.6291914000000001</v>
      </c>
    </row>
    <row r="466" spans="1:8">
      <c r="A466" t="s">
        <v>24</v>
      </c>
      <c r="B466" s="1">
        <v>0.1707854</v>
      </c>
      <c r="C466" s="1">
        <v>4.1592589999999999E-2</v>
      </c>
      <c r="D466" s="1">
        <v>-5.4306380000000001E-2</v>
      </c>
      <c r="F466">
        <f t="shared" si="22"/>
        <v>5.1235619999999997</v>
      </c>
      <c r="G466">
        <f t="shared" si="23"/>
        <v>1.2477776999999999</v>
      </c>
      <c r="H466">
        <f t="shared" si="24"/>
        <v>-1.6291914000000001</v>
      </c>
    </row>
    <row r="467" spans="1:8">
      <c r="A467" t="s">
        <v>24</v>
      </c>
      <c r="B467" s="1">
        <v>0.1680682</v>
      </c>
      <c r="C467" s="1">
        <v>4.1068319999999998E-2</v>
      </c>
      <c r="D467" s="1">
        <v>-5.4306380000000001E-2</v>
      </c>
      <c r="F467">
        <f t="shared" si="22"/>
        <v>5.042046</v>
      </c>
      <c r="G467">
        <f t="shared" si="23"/>
        <v>1.2320495999999999</v>
      </c>
      <c r="H467">
        <f t="shared" si="24"/>
        <v>-1.6291914000000001</v>
      </c>
    </row>
    <row r="468" spans="1:8">
      <c r="A468" t="s">
        <v>24</v>
      </c>
      <c r="B468" s="1">
        <v>0.1651164</v>
      </c>
      <c r="C468" s="1">
        <v>4.1068319999999998E-2</v>
      </c>
      <c r="D468" s="1">
        <v>-5.4306380000000001E-2</v>
      </c>
      <c r="F468">
        <f t="shared" si="22"/>
        <v>4.9534919999999998</v>
      </c>
      <c r="G468">
        <f t="shared" si="23"/>
        <v>1.2320495999999999</v>
      </c>
      <c r="H468">
        <f t="shared" si="24"/>
        <v>-1.6291914000000001</v>
      </c>
    </row>
    <row r="469" spans="1:8">
      <c r="A469" t="s">
        <v>1</v>
      </c>
      <c r="B469" s="1">
        <v>0</v>
      </c>
      <c r="C469" s="1">
        <v>0</v>
      </c>
      <c r="D469" s="1">
        <v>0</v>
      </c>
      <c r="F469">
        <f t="shared" si="22"/>
        <v>0</v>
      </c>
      <c r="G469">
        <f t="shared" si="23"/>
        <v>0</v>
      </c>
      <c r="H469">
        <f t="shared" si="24"/>
        <v>0</v>
      </c>
    </row>
    <row r="470" spans="1:8">
      <c r="A470" t="s">
        <v>1</v>
      </c>
      <c r="B470" s="1">
        <v>0</v>
      </c>
      <c r="C470" s="1">
        <v>0</v>
      </c>
      <c r="D470" s="1">
        <v>0</v>
      </c>
      <c r="F470">
        <f t="shared" si="22"/>
        <v>0</v>
      </c>
      <c r="G470">
        <f t="shared" si="23"/>
        <v>0</v>
      </c>
      <c r="H470">
        <f t="shared" si="24"/>
        <v>0</v>
      </c>
    </row>
    <row r="471" spans="1:8">
      <c r="A471" t="s">
        <v>25</v>
      </c>
      <c r="B471" s="1">
        <v>0.1639871</v>
      </c>
      <c r="C471" s="1">
        <v>4.1096180000000003E-2</v>
      </c>
      <c r="D471" s="1">
        <v>-5.4306380000000001E-2</v>
      </c>
      <c r="F471">
        <f t="shared" si="22"/>
        <v>4.919613</v>
      </c>
      <c r="G471">
        <f t="shared" si="23"/>
        <v>1.2328854</v>
      </c>
      <c r="H471">
        <f t="shared" si="24"/>
        <v>-1.6291914000000001</v>
      </c>
    </row>
    <row r="472" spans="1:8">
      <c r="A472" t="s">
        <v>25</v>
      </c>
      <c r="B472" s="1">
        <v>0.1639871</v>
      </c>
      <c r="C472" s="1">
        <v>4.1186180000000003E-2</v>
      </c>
      <c r="D472" s="1">
        <v>-5.4306380000000001E-2</v>
      </c>
      <c r="F472">
        <f t="shared" si="22"/>
        <v>4.919613</v>
      </c>
      <c r="G472">
        <f t="shared" si="23"/>
        <v>1.2355854000000002</v>
      </c>
      <c r="H472">
        <f t="shared" si="24"/>
        <v>-1.6291914000000001</v>
      </c>
    </row>
    <row r="473" spans="1:8">
      <c r="A473" t="s">
        <v>25</v>
      </c>
      <c r="B473" s="1">
        <v>0.1639871</v>
      </c>
      <c r="C473" s="1">
        <v>4.1408449999999999E-2</v>
      </c>
      <c r="D473" s="1">
        <v>-5.4306380000000001E-2</v>
      </c>
      <c r="F473">
        <f t="shared" si="22"/>
        <v>4.919613</v>
      </c>
      <c r="G473">
        <f t="shared" si="23"/>
        <v>1.2422534999999999</v>
      </c>
      <c r="H473">
        <f t="shared" si="24"/>
        <v>-1.6291914000000001</v>
      </c>
    </row>
    <row r="474" spans="1:8">
      <c r="A474" t="s">
        <v>25</v>
      </c>
      <c r="B474" s="1">
        <v>0.1639871</v>
      </c>
      <c r="C474" s="1">
        <v>4.183866E-2</v>
      </c>
      <c r="D474" s="1">
        <v>-5.4306380000000001E-2</v>
      </c>
      <c r="F474">
        <f t="shared" si="22"/>
        <v>4.919613</v>
      </c>
      <c r="G474">
        <f t="shared" si="23"/>
        <v>1.2551597999999999</v>
      </c>
      <c r="H474">
        <f t="shared" si="24"/>
        <v>-1.6291914000000001</v>
      </c>
    </row>
    <row r="475" spans="1:8">
      <c r="A475" t="s">
        <v>25</v>
      </c>
      <c r="B475" s="1">
        <v>0.1639871</v>
      </c>
      <c r="C475" s="1">
        <v>4.2494749999999998E-2</v>
      </c>
      <c r="D475" s="1">
        <v>-5.4306380000000001E-2</v>
      </c>
      <c r="F475">
        <f t="shared" si="22"/>
        <v>4.919613</v>
      </c>
      <c r="G475">
        <f t="shared" si="23"/>
        <v>1.2748424999999999</v>
      </c>
      <c r="H475">
        <f t="shared" si="24"/>
        <v>-1.6291914000000001</v>
      </c>
    </row>
    <row r="476" spans="1:8">
      <c r="A476" t="s">
        <v>1</v>
      </c>
      <c r="B476" s="1">
        <v>0</v>
      </c>
      <c r="C476" s="1">
        <v>0</v>
      </c>
      <c r="D476" s="1">
        <v>0</v>
      </c>
      <c r="F476">
        <f t="shared" si="22"/>
        <v>0</v>
      </c>
      <c r="G476">
        <f t="shared" si="23"/>
        <v>0</v>
      </c>
      <c r="H476">
        <f t="shared" si="24"/>
        <v>0</v>
      </c>
    </row>
    <row r="477" spans="1:8">
      <c r="A477" t="s">
        <v>25</v>
      </c>
      <c r="B477" s="1">
        <v>0.1639883</v>
      </c>
      <c r="C477" s="1">
        <v>4.3140739999999997E-2</v>
      </c>
      <c r="D477" s="1">
        <v>-5.4306380000000001E-2</v>
      </c>
      <c r="F477">
        <f t="shared" si="22"/>
        <v>4.9196489999999997</v>
      </c>
      <c r="G477">
        <f t="shared" si="23"/>
        <v>1.2942221999999999</v>
      </c>
      <c r="H477">
        <f t="shared" si="24"/>
        <v>-1.6291914000000001</v>
      </c>
    </row>
    <row r="478" spans="1:8">
      <c r="A478" t="s">
        <v>25</v>
      </c>
      <c r="B478" s="1">
        <v>0.163994</v>
      </c>
      <c r="C478" s="1">
        <v>4.3495109999999997E-2</v>
      </c>
      <c r="D478" s="1">
        <v>-5.4306380000000001E-2</v>
      </c>
      <c r="F478">
        <f t="shared" si="22"/>
        <v>4.9198199999999996</v>
      </c>
      <c r="G478">
        <f t="shared" si="23"/>
        <v>1.3048533</v>
      </c>
      <c r="H478">
        <f t="shared" si="24"/>
        <v>-1.6291914000000001</v>
      </c>
    </row>
    <row r="479" spans="1:8">
      <c r="A479" t="s">
        <v>25</v>
      </c>
      <c r="B479" s="1">
        <v>0.1640181</v>
      </c>
      <c r="C479" s="1">
        <v>4.3495109999999997E-2</v>
      </c>
      <c r="D479" s="1">
        <v>-5.4306380000000001E-2</v>
      </c>
      <c r="F479">
        <f t="shared" si="22"/>
        <v>4.9205430000000003</v>
      </c>
      <c r="G479">
        <f t="shared" si="23"/>
        <v>1.3048533</v>
      </c>
      <c r="H479">
        <f t="shared" si="24"/>
        <v>-1.6291914000000001</v>
      </c>
    </row>
    <row r="480" spans="1:8">
      <c r="A480" t="s">
        <v>25</v>
      </c>
      <c r="B480" s="1">
        <v>0.164081</v>
      </c>
      <c r="C480" s="1">
        <v>4.3495109999999997E-2</v>
      </c>
      <c r="D480" s="1">
        <v>-5.4306380000000001E-2</v>
      </c>
      <c r="F480">
        <f t="shared" si="22"/>
        <v>4.9224300000000003</v>
      </c>
      <c r="G480">
        <f t="shared" si="23"/>
        <v>1.3048533</v>
      </c>
      <c r="H480">
        <f t="shared" si="24"/>
        <v>-1.6291914000000001</v>
      </c>
    </row>
    <row r="481" spans="1:8">
      <c r="A481" t="s">
        <v>25</v>
      </c>
      <c r="B481" s="1">
        <v>0.16420580000000001</v>
      </c>
      <c r="C481" s="1">
        <v>4.3495109999999997E-2</v>
      </c>
      <c r="D481" s="1">
        <v>-5.4306380000000001E-2</v>
      </c>
      <c r="F481">
        <f t="shared" si="22"/>
        <v>4.9261740000000005</v>
      </c>
      <c r="G481">
        <f t="shared" si="23"/>
        <v>1.3048533</v>
      </c>
      <c r="H481">
        <f t="shared" si="24"/>
        <v>-1.6291914000000001</v>
      </c>
    </row>
    <row r="482" spans="1:8">
      <c r="A482" t="s">
        <v>25</v>
      </c>
      <c r="B482" s="1">
        <v>0.16441430000000001</v>
      </c>
      <c r="C482" s="1">
        <v>4.3460310000000002E-2</v>
      </c>
      <c r="D482" s="1">
        <v>-5.4306380000000001E-2</v>
      </c>
      <c r="F482">
        <f t="shared" si="22"/>
        <v>4.9324290000000008</v>
      </c>
      <c r="G482">
        <f t="shared" si="23"/>
        <v>1.3038093000000002</v>
      </c>
      <c r="H482">
        <f t="shared" si="24"/>
        <v>-1.6291914000000001</v>
      </c>
    </row>
    <row r="483" spans="1:8">
      <c r="A483" t="s">
        <v>25</v>
      </c>
      <c r="B483" s="1">
        <v>0.16470199999999999</v>
      </c>
      <c r="C483" s="1">
        <v>4.3352870000000002E-2</v>
      </c>
      <c r="D483" s="1">
        <v>-5.4306380000000001E-2</v>
      </c>
      <c r="F483">
        <f t="shared" si="22"/>
        <v>4.9410599999999993</v>
      </c>
      <c r="G483">
        <f t="shared" si="23"/>
        <v>1.3005861000000001</v>
      </c>
      <c r="H483">
        <f t="shared" si="24"/>
        <v>-1.6291914000000001</v>
      </c>
    </row>
    <row r="484" spans="1:8">
      <c r="A484" t="s">
        <v>25</v>
      </c>
      <c r="B484" s="1">
        <v>0.16505230000000001</v>
      </c>
      <c r="C484" s="1">
        <v>4.3103910000000002E-2</v>
      </c>
      <c r="D484" s="1">
        <v>-5.4306380000000001E-2</v>
      </c>
      <c r="F484">
        <f t="shared" si="22"/>
        <v>4.9515690000000001</v>
      </c>
      <c r="G484">
        <f t="shared" si="23"/>
        <v>1.2931173</v>
      </c>
      <c r="H484">
        <f t="shared" si="24"/>
        <v>-1.6291914000000001</v>
      </c>
    </row>
    <row r="485" spans="1:8">
      <c r="A485" t="s">
        <v>25</v>
      </c>
      <c r="B485" s="1">
        <v>0.16545319999999999</v>
      </c>
      <c r="C485" s="1">
        <v>4.2647360000000002E-2</v>
      </c>
      <c r="D485" s="1">
        <v>-5.4306380000000001E-2</v>
      </c>
      <c r="F485">
        <f t="shared" si="22"/>
        <v>4.9635959999999999</v>
      </c>
      <c r="G485">
        <f t="shared" si="23"/>
        <v>1.2794208</v>
      </c>
      <c r="H485">
        <f t="shared" si="24"/>
        <v>-1.6291914000000001</v>
      </c>
    </row>
    <row r="486" spans="1:8">
      <c r="A486" t="s">
        <v>25</v>
      </c>
      <c r="B486" s="1">
        <v>0.16581109999999999</v>
      </c>
      <c r="C486" s="1">
        <v>4.1999090000000003E-2</v>
      </c>
      <c r="D486" s="1">
        <v>-5.4306380000000001E-2</v>
      </c>
      <c r="F486">
        <f t="shared" si="22"/>
        <v>4.9743329999999997</v>
      </c>
      <c r="G486">
        <f t="shared" si="23"/>
        <v>1.2599727000000001</v>
      </c>
      <c r="H486">
        <f t="shared" si="24"/>
        <v>-1.6291914000000001</v>
      </c>
    </row>
    <row r="487" spans="1:8">
      <c r="A487" t="s">
        <v>1</v>
      </c>
      <c r="B487" s="1">
        <v>0</v>
      </c>
      <c r="C487" s="1">
        <v>0</v>
      </c>
      <c r="D487" s="1">
        <v>0</v>
      </c>
      <c r="F487">
        <f t="shared" si="22"/>
        <v>0</v>
      </c>
      <c r="G487">
        <f t="shared" si="23"/>
        <v>0</v>
      </c>
      <c r="H487">
        <f t="shared" si="24"/>
        <v>0</v>
      </c>
    </row>
    <row r="488" spans="1:8">
      <c r="A488" t="s">
        <v>1</v>
      </c>
      <c r="B488" s="1">
        <v>0</v>
      </c>
      <c r="C488" s="1">
        <v>0</v>
      </c>
      <c r="D488" s="1">
        <v>0</v>
      </c>
      <c r="F488">
        <f t="shared" si="22"/>
        <v>0</v>
      </c>
      <c r="G488">
        <f t="shared" si="23"/>
        <v>0</v>
      </c>
      <c r="H488">
        <f t="shared" si="24"/>
        <v>0</v>
      </c>
    </row>
    <row r="489" spans="1:8">
      <c r="A489" t="s">
        <v>26</v>
      </c>
      <c r="B489" s="1">
        <v>0.16581109999999999</v>
      </c>
      <c r="C489" s="1">
        <v>4.1999090000000003E-2</v>
      </c>
      <c r="D489" s="1">
        <v>-5.4339819999999997E-2</v>
      </c>
      <c r="F489">
        <f t="shared" si="22"/>
        <v>4.9743329999999997</v>
      </c>
      <c r="G489">
        <f t="shared" si="23"/>
        <v>1.2599727000000001</v>
      </c>
      <c r="H489">
        <f t="shared" si="24"/>
        <v>-1.6301945999999998</v>
      </c>
    </row>
    <row r="490" spans="1:8">
      <c r="A490" t="s">
        <v>26</v>
      </c>
      <c r="B490" s="1">
        <v>0.16581109999999999</v>
      </c>
      <c r="C490" s="1">
        <v>4.1999090000000003E-2</v>
      </c>
      <c r="D490" s="1">
        <v>-5.4444569999999998E-2</v>
      </c>
      <c r="F490">
        <f t="shared" si="22"/>
        <v>4.9743329999999997</v>
      </c>
      <c r="G490">
        <f t="shared" si="23"/>
        <v>1.2599727000000001</v>
      </c>
      <c r="H490">
        <f t="shared" si="24"/>
        <v>-1.6333370999999999</v>
      </c>
    </row>
    <row r="491" spans="1:8">
      <c r="A491" t="s">
        <v>26</v>
      </c>
      <c r="B491" s="1">
        <v>0.16581109999999999</v>
      </c>
      <c r="C491" s="1">
        <v>4.1999090000000003E-2</v>
      </c>
      <c r="D491" s="1">
        <v>-5.4696920000000003E-2</v>
      </c>
      <c r="F491">
        <f t="shared" si="22"/>
        <v>4.9743329999999997</v>
      </c>
      <c r="G491">
        <f t="shared" si="23"/>
        <v>1.2599727000000001</v>
      </c>
      <c r="H491">
        <f t="shared" si="24"/>
        <v>-1.6409076</v>
      </c>
    </row>
    <row r="492" spans="1:8">
      <c r="A492" t="s">
        <v>26</v>
      </c>
      <c r="B492" s="1">
        <v>0.16581109999999999</v>
      </c>
      <c r="C492" s="1">
        <v>4.1999090000000003E-2</v>
      </c>
      <c r="D492" s="1">
        <v>-5.5183389999999999E-2</v>
      </c>
      <c r="F492">
        <f t="shared" si="22"/>
        <v>4.9743329999999997</v>
      </c>
      <c r="G492">
        <f t="shared" si="23"/>
        <v>1.2599727000000001</v>
      </c>
      <c r="H492">
        <f t="shared" si="24"/>
        <v>-1.6555016999999999</v>
      </c>
    </row>
    <row r="493" spans="1:8">
      <c r="A493" t="s">
        <v>26</v>
      </c>
      <c r="B493" s="1">
        <v>0.16581109999999999</v>
      </c>
      <c r="C493" s="1">
        <v>4.1999090000000003E-2</v>
      </c>
      <c r="D493" s="1">
        <v>-5.593704E-2</v>
      </c>
      <c r="F493">
        <f t="shared" si="22"/>
        <v>4.9743329999999997</v>
      </c>
      <c r="G493">
        <f t="shared" si="23"/>
        <v>1.2599727000000001</v>
      </c>
      <c r="H493">
        <f t="shared" si="24"/>
        <v>-1.6781112</v>
      </c>
    </row>
    <row r="494" spans="1:8">
      <c r="A494" t="s">
        <v>26</v>
      </c>
      <c r="B494" s="1">
        <v>0.16581109999999999</v>
      </c>
      <c r="C494" s="1">
        <v>4.1999090000000003E-2</v>
      </c>
      <c r="D494" s="1">
        <v>-5.7002190000000001E-2</v>
      </c>
      <c r="F494">
        <f t="shared" si="22"/>
        <v>4.9743329999999997</v>
      </c>
      <c r="G494">
        <f t="shared" si="23"/>
        <v>1.2599727000000001</v>
      </c>
      <c r="H494">
        <f t="shared" si="24"/>
        <v>-1.7100657000000001</v>
      </c>
    </row>
    <row r="495" spans="1:8">
      <c r="A495" t="s">
        <v>26</v>
      </c>
      <c r="B495" s="1">
        <v>0.16581109999999999</v>
      </c>
      <c r="C495" s="1">
        <v>4.1999090000000003E-2</v>
      </c>
      <c r="D495" s="1">
        <v>-5.8433880000000001E-2</v>
      </c>
      <c r="F495">
        <f t="shared" si="22"/>
        <v>4.9743329999999997</v>
      </c>
      <c r="G495">
        <f t="shared" si="23"/>
        <v>1.2599727000000001</v>
      </c>
      <c r="H495">
        <f t="shared" si="24"/>
        <v>-1.7530163999999999</v>
      </c>
    </row>
    <row r="496" spans="1:8">
      <c r="A496" t="s">
        <v>26</v>
      </c>
      <c r="B496" s="1">
        <v>0.16581109999999999</v>
      </c>
      <c r="C496" s="1">
        <v>4.1999090000000003E-2</v>
      </c>
      <c r="D496" s="1">
        <v>-6.0299390000000001E-2</v>
      </c>
      <c r="F496">
        <f t="shared" si="22"/>
        <v>4.9743329999999997</v>
      </c>
      <c r="G496">
        <f t="shared" si="23"/>
        <v>1.2599727000000001</v>
      </c>
      <c r="H496">
        <f t="shared" si="24"/>
        <v>-1.8089817000000001</v>
      </c>
    </row>
    <row r="497" spans="1:8">
      <c r="A497" t="s">
        <v>26</v>
      </c>
      <c r="B497" s="1">
        <v>0.16581109999999999</v>
      </c>
      <c r="C497" s="1">
        <v>4.1999090000000003E-2</v>
      </c>
      <c r="D497" s="1">
        <v>-6.2665700000000005E-2</v>
      </c>
      <c r="F497">
        <f t="shared" si="22"/>
        <v>4.9743329999999997</v>
      </c>
      <c r="G497">
        <f t="shared" si="23"/>
        <v>1.2599727000000001</v>
      </c>
      <c r="H497">
        <f t="shared" si="24"/>
        <v>-1.8799710000000001</v>
      </c>
    </row>
    <row r="498" spans="1:8">
      <c r="A498" t="s">
        <v>26</v>
      </c>
      <c r="B498" s="1">
        <v>0.16581109999999999</v>
      </c>
      <c r="C498" s="1">
        <v>4.1999090000000003E-2</v>
      </c>
      <c r="D498" s="1">
        <v>-6.5586539999999999E-2</v>
      </c>
      <c r="F498">
        <f t="shared" si="22"/>
        <v>4.9743329999999997</v>
      </c>
      <c r="G498">
        <f t="shared" si="23"/>
        <v>1.2599727000000001</v>
      </c>
      <c r="H498">
        <f t="shared" si="24"/>
        <v>-1.9675962</v>
      </c>
    </row>
    <row r="499" spans="1:8">
      <c r="A499" t="s">
        <v>26</v>
      </c>
      <c r="B499" s="1">
        <v>0.16581599999999999</v>
      </c>
      <c r="C499" s="1">
        <v>4.1999090000000003E-2</v>
      </c>
      <c r="D499" s="1">
        <v>-6.8322809999999998E-2</v>
      </c>
      <c r="F499">
        <f t="shared" si="22"/>
        <v>4.9744799999999998</v>
      </c>
      <c r="G499">
        <f t="shared" si="23"/>
        <v>1.2599727000000001</v>
      </c>
      <c r="H499">
        <f t="shared" si="24"/>
        <v>-2.0496843</v>
      </c>
    </row>
    <row r="500" spans="1:8">
      <c r="A500" t="s">
        <v>26</v>
      </c>
      <c r="B500" s="1">
        <v>0.16587270000000001</v>
      </c>
      <c r="C500" s="1">
        <v>4.1999090000000003E-2</v>
      </c>
      <c r="D500" s="1">
        <v>-7.0792090000000002E-2</v>
      </c>
      <c r="F500">
        <f t="shared" si="22"/>
        <v>4.9761810000000004</v>
      </c>
      <c r="G500">
        <f t="shared" si="23"/>
        <v>1.2599727000000001</v>
      </c>
      <c r="H500">
        <f t="shared" si="24"/>
        <v>-2.1237626999999999</v>
      </c>
    </row>
    <row r="501" spans="1:8">
      <c r="A501" t="s">
        <v>26</v>
      </c>
      <c r="B501" s="1">
        <v>0.1660653</v>
      </c>
      <c r="C501" s="1">
        <v>4.1999090000000003E-2</v>
      </c>
      <c r="D501" s="1">
        <v>-7.2130369999999999E-2</v>
      </c>
      <c r="F501">
        <f t="shared" si="22"/>
        <v>4.9819589999999998</v>
      </c>
      <c r="G501">
        <f t="shared" si="23"/>
        <v>1.2599727000000001</v>
      </c>
      <c r="H501">
        <f t="shared" si="24"/>
        <v>-2.1639111</v>
      </c>
    </row>
    <row r="502" spans="1:8">
      <c r="A502" t="s">
        <v>26</v>
      </c>
      <c r="B502" s="1">
        <v>0.16654079999999999</v>
      </c>
      <c r="C502" s="1">
        <v>4.1999090000000003E-2</v>
      </c>
      <c r="D502" s="1">
        <v>-7.2130369999999999E-2</v>
      </c>
      <c r="F502">
        <f t="shared" si="22"/>
        <v>4.9962239999999998</v>
      </c>
      <c r="G502">
        <f t="shared" si="23"/>
        <v>1.2599727000000001</v>
      </c>
      <c r="H502">
        <f t="shared" si="24"/>
        <v>-2.1639111</v>
      </c>
    </row>
    <row r="503" spans="1:8">
      <c r="A503" t="s">
        <v>26</v>
      </c>
      <c r="B503" s="1">
        <v>0.16748550000000001</v>
      </c>
      <c r="C503" s="1">
        <v>4.1999090000000003E-2</v>
      </c>
      <c r="D503" s="1">
        <v>-7.2193380000000001E-2</v>
      </c>
      <c r="F503">
        <f t="shared" si="22"/>
        <v>5.0245649999999999</v>
      </c>
      <c r="G503">
        <f t="shared" si="23"/>
        <v>1.2599727000000001</v>
      </c>
      <c r="H503">
        <f t="shared" si="24"/>
        <v>-2.1658013999999999</v>
      </c>
    </row>
    <row r="504" spans="1:8">
      <c r="A504" t="s">
        <v>26</v>
      </c>
      <c r="B504" s="1">
        <v>0.16902639999999999</v>
      </c>
      <c r="C504" s="1">
        <v>4.1999090000000003E-2</v>
      </c>
      <c r="D504" s="1">
        <v>-7.2355779999999995E-2</v>
      </c>
      <c r="F504">
        <f t="shared" si="22"/>
        <v>5.070792</v>
      </c>
      <c r="G504">
        <f t="shared" si="23"/>
        <v>1.2599727000000001</v>
      </c>
      <c r="H504">
        <f t="shared" si="24"/>
        <v>-2.1706733999999996</v>
      </c>
    </row>
    <row r="505" spans="1:8">
      <c r="A505" t="s">
        <v>26</v>
      </c>
      <c r="B505" s="1">
        <v>0.1712293</v>
      </c>
      <c r="C505" s="1">
        <v>4.1999090000000003E-2</v>
      </c>
      <c r="D505" s="1">
        <v>-7.2696860000000002E-2</v>
      </c>
      <c r="F505">
        <f t="shared" si="22"/>
        <v>5.1368790000000004</v>
      </c>
      <c r="G505">
        <f t="shared" si="23"/>
        <v>1.2599727000000001</v>
      </c>
      <c r="H505">
        <f t="shared" si="24"/>
        <v>-2.1809058000000001</v>
      </c>
    </row>
    <row r="506" spans="1:8">
      <c r="A506" t="s">
        <v>26</v>
      </c>
      <c r="B506" s="1">
        <v>0.17411099999999999</v>
      </c>
      <c r="C506" s="1">
        <v>4.1999090000000003E-2</v>
      </c>
      <c r="D506" s="1">
        <v>-7.3254269999999996E-2</v>
      </c>
      <c r="F506">
        <f t="shared" si="22"/>
        <v>5.2233299999999998</v>
      </c>
      <c r="G506">
        <f t="shared" si="23"/>
        <v>1.2599727000000001</v>
      </c>
      <c r="H506">
        <f t="shared" si="24"/>
        <v>-2.1976280999999998</v>
      </c>
    </row>
    <row r="507" spans="1:8">
      <c r="A507" t="s">
        <v>26</v>
      </c>
      <c r="B507" s="1">
        <v>0.17763880000000001</v>
      </c>
      <c r="C507" s="1">
        <v>4.1999090000000003E-2</v>
      </c>
      <c r="D507" s="1">
        <v>-7.3906819999999998E-2</v>
      </c>
      <c r="F507">
        <f t="shared" si="22"/>
        <v>5.3291640000000005</v>
      </c>
      <c r="G507">
        <f t="shared" si="23"/>
        <v>1.2599727000000001</v>
      </c>
      <c r="H507">
        <f t="shared" si="24"/>
        <v>-2.2172046000000001</v>
      </c>
    </row>
    <row r="508" spans="1:8">
      <c r="A508" t="s">
        <v>26</v>
      </c>
      <c r="B508" s="1">
        <v>0.18175669999999999</v>
      </c>
      <c r="C508" s="1">
        <v>4.1999090000000003E-2</v>
      </c>
      <c r="D508" s="1">
        <v>-7.4556520000000001E-2</v>
      </c>
      <c r="F508">
        <f t="shared" si="22"/>
        <v>5.4527009999999994</v>
      </c>
      <c r="G508">
        <f t="shared" si="23"/>
        <v>1.2599727000000001</v>
      </c>
      <c r="H508">
        <f t="shared" si="24"/>
        <v>-2.2366956</v>
      </c>
    </row>
    <row r="509" spans="1:8">
      <c r="A509" t="s">
        <v>26</v>
      </c>
      <c r="B509" s="1">
        <v>0.18642310000000001</v>
      </c>
      <c r="C509" s="1">
        <v>4.1999090000000003E-2</v>
      </c>
      <c r="D509" s="1">
        <v>-7.5115639999999997E-2</v>
      </c>
      <c r="F509">
        <f t="shared" si="22"/>
        <v>5.5926930000000006</v>
      </c>
      <c r="G509">
        <f t="shared" si="23"/>
        <v>1.2599727000000001</v>
      </c>
      <c r="H509">
        <f t="shared" si="24"/>
        <v>-2.2534692000000001</v>
      </c>
    </row>
    <row r="510" spans="1:8">
      <c r="A510" t="s">
        <v>26</v>
      </c>
      <c r="B510" s="1">
        <v>0.1905973</v>
      </c>
      <c r="C510" s="1">
        <v>4.1999090000000003E-2</v>
      </c>
      <c r="D510" s="1">
        <v>-7.5492859999999995E-2</v>
      </c>
      <c r="F510">
        <f t="shared" si="22"/>
        <v>5.7179190000000002</v>
      </c>
      <c r="G510">
        <f t="shared" si="23"/>
        <v>1.2599727000000001</v>
      </c>
      <c r="H510">
        <f t="shared" si="24"/>
        <v>-2.2647857999999998</v>
      </c>
    </row>
    <row r="511" spans="1:8">
      <c r="A511" t="s">
        <v>26</v>
      </c>
      <c r="B511" s="1">
        <v>0.1941708</v>
      </c>
      <c r="C511" s="1">
        <v>4.1999090000000003E-2</v>
      </c>
      <c r="D511" s="1">
        <v>-7.5593030000000005E-2</v>
      </c>
      <c r="F511">
        <f t="shared" si="22"/>
        <v>5.8251239999999997</v>
      </c>
      <c r="G511">
        <f t="shared" si="23"/>
        <v>1.2599727000000001</v>
      </c>
      <c r="H511">
        <f t="shared" si="24"/>
        <v>-2.2677909000000001</v>
      </c>
    </row>
    <row r="512" spans="1:8">
      <c r="A512" t="s">
        <v>26</v>
      </c>
      <c r="B512" s="1">
        <v>0.19603689999999999</v>
      </c>
      <c r="C512" s="1">
        <v>4.1999090000000003E-2</v>
      </c>
      <c r="D512" s="1">
        <v>-7.5330949999999994E-2</v>
      </c>
      <c r="F512">
        <f t="shared" si="22"/>
        <v>5.8811069999999992</v>
      </c>
      <c r="G512">
        <f t="shared" si="23"/>
        <v>1.2599727000000001</v>
      </c>
      <c r="H512">
        <f t="shared" si="24"/>
        <v>-2.2599285</v>
      </c>
    </row>
    <row r="513" spans="1:8">
      <c r="A513" t="s">
        <v>26</v>
      </c>
      <c r="B513" s="1">
        <v>0.19603689999999999</v>
      </c>
      <c r="C513" s="1">
        <v>4.1999090000000003E-2</v>
      </c>
      <c r="D513" s="1">
        <v>-7.4648829999999999E-2</v>
      </c>
      <c r="F513">
        <f t="shared" si="22"/>
        <v>5.8811069999999992</v>
      </c>
      <c r="G513">
        <f t="shared" si="23"/>
        <v>1.2599727000000001</v>
      </c>
      <c r="H513">
        <f t="shared" si="24"/>
        <v>-2.2394648999999998</v>
      </c>
    </row>
    <row r="514" spans="1:8">
      <c r="A514" t="s">
        <v>27</v>
      </c>
      <c r="B514" s="1">
        <v>0.19603329999999999</v>
      </c>
      <c r="C514" s="1">
        <v>4.1999090000000003E-2</v>
      </c>
      <c r="D514" s="1">
        <v>-7.353324E-2</v>
      </c>
      <c r="F514">
        <f t="shared" ref="F514:F538" si="25">B514*30</f>
        <v>5.8809990000000001</v>
      </c>
      <c r="G514">
        <f t="shared" ref="G514:G538" si="26">C514*30</f>
        <v>1.2599727000000001</v>
      </c>
      <c r="H514">
        <f t="shared" ref="H514:H538" si="27">D514*30</f>
        <v>-2.2059972000000001</v>
      </c>
    </row>
    <row r="515" spans="1:8">
      <c r="A515" t="s">
        <v>27</v>
      </c>
      <c r="B515" s="1">
        <v>0.1960134</v>
      </c>
      <c r="C515" s="1">
        <v>4.1999090000000003E-2</v>
      </c>
      <c r="D515" s="1">
        <v>-7.2011870000000006E-2</v>
      </c>
      <c r="F515">
        <f t="shared" si="25"/>
        <v>5.8804020000000001</v>
      </c>
      <c r="G515">
        <f t="shared" si="26"/>
        <v>1.2599727000000001</v>
      </c>
      <c r="H515">
        <f t="shared" si="27"/>
        <v>-2.1603561</v>
      </c>
    </row>
    <row r="516" spans="1:8">
      <c r="A516" t="s">
        <v>27</v>
      </c>
      <c r="B516" s="1">
        <v>0.1959555</v>
      </c>
      <c r="C516" s="1">
        <v>4.1999090000000003E-2</v>
      </c>
      <c r="D516" s="1">
        <v>-7.0534650000000004E-2</v>
      </c>
      <c r="F516">
        <f t="shared" si="25"/>
        <v>5.8786649999999998</v>
      </c>
      <c r="G516">
        <f t="shared" si="26"/>
        <v>1.2599727000000001</v>
      </c>
      <c r="H516">
        <f t="shared" si="27"/>
        <v>-2.1160395000000003</v>
      </c>
    </row>
    <row r="517" spans="1:8">
      <c r="A517" t="s">
        <v>27</v>
      </c>
      <c r="B517" s="1">
        <v>0.1958251</v>
      </c>
      <c r="C517" s="1">
        <v>4.1999090000000003E-2</v>
      </c>
      <c r="D517" s="1">
        <v>-6.9193969999999994E-2</v>
      </c>
      <c r="F517">
        <f t="shared" si="25"/>
        <v>5.8747530000000001</v>
      </c>
      <c r="G517">
        <f t="shared" si="26"/>
        <v>1.2599727000000001</v>
      </c>
      <c r="H517">
        <f t="shared" si="27"/>
        <v>-2.0758190999999999</v>
      </c>
    </row>
    <row r="518" spans="1:8">
      <c r="A518" t="s">
        <v>27</v>
      </c>
      <c r="B518" s="1">
        <v>0.19558980000000001</v>
      </c>
      <c r="C518" s="1">
        <v>4.1999090000000003E-2</v>
      </c>
      <c r="D518" s="1">
        <v>-6.8473880000000001E-2</v>
      </c>
      <c r="F518">
        <f t="shared" si="25"/>
        <v>5.8676940000000002</v>
      </c>
      <c r="G518">
        <f t="shared" si="26"/>
        <v>1.2599727000000001</v>
      </c>
      <c r="H518">
        <f t="shared" si="27"/>
        <v>-2.0542164000000001</v>
      </c>
    </row>
    <row r="519" spans="1:8">
      <c r="A519" t="s">
        <v>27</v>
      </c>
      <c r="B519" s="1">
        <v>0.19523280000000001</v>
      </c>
      <c r="C519" s="1">
        <v>4.1999090000000003E-2</v>
      </c>
      <c r="D519" s="1">
        <v>-6.8473880000000001E-2</v>
      </c>
      <c r="F519">
        <f t="shared" si="25"/>
        <v>5.8569840000000006</v>
      </c>
      <c r="G519">
        <f t="shared" si="26"/>
        <v>1.2599727000000001</v>
      </c>
      <c r="H519">
        <f t="shared" si="27"/>
        <v>-2.0542164000000001</v>
      </c>
    </row>
    <row r="520" spans="1:8">
      <c r="A520" t="s">
        <v>27</v>
      </c>
      <c r="B520" s="1">
        <v>0.19475110000000001</v>
      </c>
      <c r="C520" s="1">
        <v>4.1999090000000003E-2</v>
      </c>
      <c r="D520" s="1">
        <v>-6.8473880000000001E-2</v>
      </c>
      <c r="F520">
        <f t="shared" si="25"/>
        <v>5.8425330000000004</v>
      </c>
      <c r="G520">
        <f t="shared" si="26"/>
        <v>1.2599727000000001</v>
      </c>
      <c r="H520">
        <f t="shared" si="27"/>
        <v>-2.0542164000000001</v>
      </c>
    </row>
    <row r="521" spans="1:8">
      <c r="A521" t="s">
        <v>27</v>
      </c>
      <c r="B521" s="1">
        <v>0.19415679999999999</v>
      </c>
      <c r="C521" s="1">
        <v>4.1999090000000003E-2</v>
      </c>
      <c r="D521" s="1">
        <v>-6.8473880000000001E-2</v>
      </c>
      <c r="F521">
        <f t="shared" si="25"/>
        <v>5.8247039999999997</v>
      </c>
      <c r="G521">
        <f t="shared" si="26"/>
        <v>1.2599727000000001</v>
      </c>
      <c r="H521">
        <f t="shared" si="27"/>
        <v>-2.0542164000000001</v>
      </c>
    </row>
    <row r="522" spans="1:8">
      <c r="A522" t="s">
        <v>27</v>
      </c>
      <c r="B522" s="1">
        <v>0.19346820000000001</v>
      </c>
      <c r="C522" s="1">
        <v>4.1999090000000003E-2</v>
      </c>
      <c r="D522" s="1">
        <v>-6.8473880000000001E-2</v>
      </c>
      <c r="F522">
        <f t="shared" si="25"/>
        <v>5.8040460000000005</v>
      </c>
      <c r="G522">
        <f t="shared" si="26"/>
        <v>1.2599727000000001</v>
      </c>
      <c r="H522">
        <f t="shared" si="27"/>
        <v>-2.0542164000000001</v>
      </c>
    </row>
    <row r="523" spans="1:8">
      <c r="A523" t="s">
        <v>27</v>
      </c>
      <c r="B523" s="1">
        <v>0.19270599999999999</v>
      </c>
      <c r="C523" s="1">
        <v>4.1999090000000003E-2</v>
      </c>
      <c r="D523" s="1">
        <v>-6.8473880000000001E-2</v>
      </c>
      <c r="F523">
        <f t="shared" si="25"/>
        <v>5.78118</v>
      </c>
      <c r="G523">
        <f t="shared" si="26"/>
        <v>1.2599727000000001</v>
      </c>
      <c r="H523">
        <f t="shared" si="27"/>
        <v>-2.0542164000000001</v>
      </c>
    </row>
    <row r="524" spans="1:8">
      <c r="A524" t="s">
        <v>1</v>
      </c>
      <c r="B524" s="1">
        <v>0</v>
      </c>
      <c r="C524" s="1">
        <v>0</v>
      </c>
      <c r="D524" s="1">
        <v>0</v>
      </c>
      <c r="F524">
        <f t="shared" si="25"/>
        <v>0</v>
      </c>
      <c r="G524">
        <f t="shared" si="26"/>
        <v>0</v>
      </c>
      <c r="H524">
        <f t="shared" si="27"/>
        <v>0</v>
      </c>
    </row>
    <row r="525" spans="1:8">
      <c r="A525" t="s">
        <v>1</v>
      </c>
      <c r="B525" s="1">
        <v>0</v>
      </c>
      <c r="C525" s="1">
        <v>0</v>
      </c>
      <c r="D525" s="1">
        <v>0</v>
      </c>
      <c r="F525">
        <f t="shared" si="25"/>
        <v>0</v>
      </c>
      <c r="G525">
        <f t="shared" si="26"/>
        <v>0</v>
      </c>
      <c r="H525">
        <f t="shared" si="27"/>
        <v>0</v>
      </c>
    </row>
    <row r="526" spans="1:8">
      <c r="A526" t="s">
        <v>27</v>
      </c>
      <c r="B526" s="1">
        <v>0.19272310000000001</v>
      </c>
      <c r="C526" s="1">
        <v>4.1999090000000003E-2</v>
      </c>
      <c r="D526" s="1">
        <v>-6.8473880000000001E-2</v>
      </c>
      <c r="F526">
        <f t="shared" si="25"/>
        <v>5.7816930000000006</v>
      </c>
      <c r="G526">
        <f t="shared" si="26"/>
        <v>1.2599727000000001</v>
      </c>
      <c r="H526">
        <f t="shared" si="27"/>
        <v>-2.0542164000000001</v>
      </c>
    </row>
    <row r="527" spans="1:8">
      <c r="A527" t="s">
        <v>27</v>
      </c>
      <c r="B527" s="1">
        <v>0.19280600000000001</v>
      </c>
      <c r="C527" s="1">
        <v>4.1999090000000003E-2</v>
      </c>
      <c r="D527" s="1">
        <v>-6.8473880000000001E-2</v>
      </c>
      <c r="F527">
        <f t="shared" si="25"/>
        <v>5.7841800000000001</v>
      </c>
      <c r="G527">
        <f t="shared" si="26"/>
        <v>1.2599727000000001</v>
      </c>
      <c r="H527">
        <f t="shared" si="27"/>
        <v>-2.0542164000000001</v>
      </c>
    </row>
    <row r="528" spans="1:8">
      <c r="A528" t="s">
        <v>27</v>
      </c>
      <c r="B528" s="1">
        <v>0.19304360000000001</v>
      </c>
      <c r="C528" s="1">
        <v>4.1999090000000003E-2</v>
      </c>
      <c r="D528" s="1">
        <v>-6.8473880000000001E-2</v>
      </c>
      <c r="F528">
        <f t="shared" si="25"/>
        <v>5.7913079999999999</v>
      </c>
      <c r="G528">
        <f t="shared" si="26"/>
        <v>1.2599727000000001</v>
      </c>
      <c r="H528">
        <f t="shared" si="27"/>
        <v>-2.0542164000000001</v>
      </c>
    </row>
    <row r="529" spans="1:8">
      <c r="A529" t="s">
        <v>27</v>
      </c>
      <c r="B529" s="1">
        <v>0.19355420000000001</v>
      </c>
      <c r="C529" s="1">
        <v>4.1999090000000003E-2</v>
      </c>
      <c r="D529" s="1">
        <v>-6.8473880000000001E-2</v>
      </c>
      <c r="F529">
        <f t="shared" si="25"/>
        <v>5.8066260000000005</v>
      </c>
      <c r="G529">
        <f t="shared" si="26"/>
        <v>1.2599727000000001</v>
      </c>
      <c r="H529">
        <f t="shared" si="27"/>
        <v>-2.0542164000000001</v>
      </c>
    </row>
    <row r="530" spans="1:8">
      <c r="A530" t="s">
        <v>28</v>
      </c>
      <c r="B530" s="1">
        <v>0.19441729999999999</v>
      </c>
      <c r="C530" s="1">
        <v>4.1999090000000003E-2</v>
      </c>
      <c r="D530" s="1">
        <v>-6.8473880000000001E-2</v>
      </c>
      <c r="F530">
        <f t="shared" si="25"/>
        <v>5.8325189999999996</v>
      </c>
      <c r="G530">
        <f t="shared" si="26"/>
        <v>1.2599727000000001</v>
      </c>
      <c r="H530">
        <f t="shared" si="27"/>
        <v>-2.0542164000000001</v>
      </c>
    </row>
    <row r="531" spans="1:8">
      <c r="A531" t="s">
        <v>28</v>
      </c>
      <c r="B531" s="1">
        <v>0.1956244</v>
      </c>
      <c r="C531" s="1">
        <v>4.1999090000000003E-2</v>
      </c>
      <c r="D531" s="1">
        <v>-6.8473880000000001E-2</v>
      </c>
      <c r="F531">
        <f t="shared" si="25"/>
        <v>5.8687320000000005</v>
      </c>
      <c r="G531">
        <f t="shared" si="26"/>
        <v>1.2599727000000001</v>
      </c>
      <c r="H531">
        <f t="shared" si="27"/>
        <v>-2.0542164000000001</v>
      </c>
    </row>
    <row r="532" spans="1:8">
      <c r="A532" t="s">
        <v>28</v>
      </c>
      <c r="B532" s="1">
        <v>0.19709070000000001</v>
      </c>
      <c r="C532" s="1">
        <v>4.1999090000000003E-2</v>
      </c>
      <c r="D532" s="1">
        <v>-6.8473880000000001E-2</v>
      </c>
      <c r="F532">
        <f t="shared" si="25"/>
        <v>5.9127210000000003</v>
      </c>
      <c r="G532">
        <f t="shared" si="26"/>
        <v>1.2599727000000001</v>
      </c>
      <c r="H532">
        <f t="shared" si="27"/>
        <v>-2.0542164000000001</v>
      </c>
    </row>
    <row r="533" spans="1:8">
      <c r="A533" t="s">
        <v>28</v>
      </c>
      <c r="B533" s="1">
        <v>0.19871829999999999</v>
      </c>
      <c r="C533" s="1">
        <v>4.1999090000000003E-2</v>
      </c>
      <c r="D533" s="1">
        <v>-6.8473880000000001E-2</v>
      </c>
      <c r="F533">
        <f t="shared" si="25"/>
        <v>5.9615489999999998</v>
      </c>
      <c r="G533">
        <f t="shared" si="26"/>
        <v>1.2599727000000001</v>
      </c>
      <c r="H533">
        <f t="shared" si="27"/>
        <v>-2.0542164000000001</v>
      </c>
    </row>
    <row r="534" spans="1:8">
      <c r="A534" t="s">
        <v>28</v>
      </c>
      <c r="B534" s="1">
        <v>0.20046559999999999</v>
      </c>
      <c r="C534" s="1">
        <v>4.1999090000000003E-2</v>
      </c>
      <c r="D534" s="1">
        <v>-6.8473880000000001E-2</v>
      </c>
      <c r="F534">
        <f t="shared" si="25"/>
        <v>6.0139680000000002</v>
      </c>
      <c r="G534">
        <f t="shared" si="26"/>
        <v>1.2599727000000001</v>
      </c>
      <c r="H534">
        <f t="shared" si="27"/>
        <v>-2.0542164000000001</v>
      </c>
    </row>
    <row r="535" spans="1:8">
      <c r="A535" t="s">
        <v>1</v>
      </c>
      <c r="B535" s="1">
        <v>0</v>
      </c>
      <c r="C535" s="1">
        <v>0</v>
      </c>
      <c r="D535" s="1">
        <v>0</v>
      </c>
      <c r="F535">
        <f t="shared" si="25"/>
        <v>0</v>
      </c>
      <c r="G535">
        <f t="shared" si="26"/>
        <v>0</v>
      </c>
      <c r="H535">
        <f t="shared" si="27"/>
        <v>0</v>
      </c>
    </row>
    <row r="536" spans="1:8">
      <c r="A536" t="s">
        <v>28</v>
      </c>
      <c r="B536" s="1">
        <v>0.20175180000000001</v>
      </c>
      <c r="C536" s="1">
        <v>4.1999090000000003E-2</v>
      </c>
      <c r="D536" s="1">
        <v>-6.8473880000000001E-2</v>
      </c>
      <c r="F536">
        <f t="shared" si="25"/>
        <v>6.0525540000000007</v>
      </c>
      <c r="G536">
        <f t="shared" si="26"/>
        <v>1.2599727000000001</v>
      </c>
      <c r="H536">
        <f t="shared" si="27"/>
        <v>-2.0542164000000001</v>
      </c>
    </row>
    <row r="537" spans="1:8">
      <c r="A537" t="s">
        <v>28</v>
      </c>
      <c r="B537" s="1">
        <v>0.20241899999999999</v>
      </c>
      <c r="C537" s="1">
        <v>4.1999090000000003E-2</v>
      </c>
      <c r="D537" s="1">
        <v>-6.8473880000000001E-2</v>
      </c>
      <c r="F537">
        <f t="shared" si="25"/>
        <v>6.0725699999999998</v>
      </c>
      <c r="G537">
        <f t="shared" si="26"/>
        <v>1.2599727000000001</v>
      </c>
      <c r="H537">
        <f t="shared" si="27"/>
        <v>-2.0542164000000001</v>
      </c>
    </row>
    <row r="538" spans="1:8">
      <c r="A538" t="s">
        <v>1</v>
      </c>
      <c r="B538" s="1">
        <v>0</v>
      </c>
      <c r="C538" s="1">
        <v>0</v>
      </c>
      <c r="D538" s="1">
        <v>0</v>
      </c>
      <c r="F538">
        <f t="shared" si="25"/>
        <v>0</v>
      </c>
      <c r="G538">
        <f t="shared" si="26"/>
        <v>0</v>
      </c>
      <c r="H538">
        <f t="shared" si="27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2009-02-21T11:47:32Z</dcterms:created>
  <dcterms:modified xsi:type="dcterms:W3CDTF">2009-02-21T13:34:37Z</dcterms:modified>
</cp:coreProperties>
</file>