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mc:AlternateContent xmlns:mc="http://schemas.openxmlformats.org/markup-compatibility/2006">
    <mc:Choice Requires="x15">
      <x15ac:absPath xmlns:x15ac="http://schemas.microsoft.com/office/spreadsheetml/2010/11/ac" url="G:\论文实验\5隐含情感分析实验\3.考虑特征分类\"/>
    </mc:Choice>
  </mc:AlternateContent>
  <xr:revisionPtr revIDLastSave="0" documentId="13_ncr:1_{73E0F1BF-71C0-4CDC-BA24-23D87294513E}" xr6:coauthVersionLast="40" xr6:coauthVersionMax="40" xr10:uidLastSave="{00000000-0000-0000-0000-000000000000}"/>
  <bookViews>
    <workbookView xWindow="0" yWindow="0" windowWidth="28800" windowHeight="11505" xr2:uid="{00000000-000D-0000-FFFF-FFFF00000000}"/>
  </bookViews>
  <sheets>
    <sheet name="Sheet1" sheetId="1" r:id="rId1"/>
  </sheets>
  <calcPr calcId="181029"/>
</workbook>
</file>

<file path=xl/calcChain.xml><?xml version="1.0" encoding="utf-8"?>
<calcChain xmlns="http://schemas.openxmlformats.org/spreadsheetml/2006/main">
  <c r="H502" i="1" l="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3" i="1"/>
  <c r="H4" i="1"/>
  <c r="H5" i="1"/>
  <c r="H8" i="1"/>
  <c r="H9" i="1"/>
  <c r="H10" i="1"/>
  <c r="H11" i="1"/>
  <c r="H12" i="1"/>
  <c r="H13" i="1"/>
  <c r="H14" i="1"/>
  <c r="H15" i="1"/>
  <c r="H17" i="1"/>
  <c r="H19" i="1"/>
  <c r="H21" i="1"/>
  <c r="H23" i="1"/>
  <c r="H24" i="1"/>
  <c r="H25" i="1"/>
  <c r="H26" i="1"/>
  <c r="H34" i="1"/>
  <c r="H41" i="1"/>
  <c r="H44" i="1"/>
  <c r="H45" i="1"/>
  <c r="H47" i="1"/>
  <c r="H48" i="1"/>
  <c r="H49" i="1"/>
  <c r="H51" i="1"/>
  <c r="H52" i="1"/>
  <c r="H53" i="1"/>
  <c r="H54" i="1"/>
  <c r="H55" i="1"/>
  <c r="H56" i="1"/>
  <c r="H57" i="1"/>
  <c r="H58" i="1"/>
  <c r="H59" i="1"/>
  <c r="H60" i="1"/>
  <c r="H61" i="1"/>
  <c r="H62" i="1"/>
  <c r="H63" i="1"/>
  <c r="H65" i="1"/>
  <c r="H66" i="1"/>
  <c r="H67" i="1"/>
  <c r="H68" i="1"/>
  <c r="H69" i="1"/>
  <c r="H70" i="1"/>
  <c r="H71" i="1"/>
  <c r="H72" i="1"/>
  <c r="H73" i="1"/>
  <c r="H74" i="1"/>
  <c r="H75" i="1"/>
  <c r="H77" i="1"/>
  <c r="H78" i="1"/>
  <c r="H79" i="1"/>
  <c r="H80" i="1"/>
  <c r="H81" i="1"/>
  <c r="H82" i="1"/>
  <c r="H83" i="1"/>
  <c r="H84" i="1"/>
  <c r="H87" i="1"/>
  <c r="H88" i="1"/>
  <c r="H89" i="1"/>
  <c r="H90" i="1"/>
  <c r="H91" i="1"/>
  <c r="H92" i="1"/>
  <c r="H93" i="1"/>
  <c r="H95" i="1"/>
  <c r="H96" i="1"/>
  <c r="H97" i="1"/>
  <c r="H98" i="1"/>
  <c r="H99" i="1"/>
  <c r="H100" i="1"/>
  <c r="H103" i="1"/>
  <c r="H104" i="1"/>
  <c r="H105" i="1"/>
  <c r="H106" i="1"/>
  <c r="H107" i="1"/>
  <c r="H108" i="1"/>
  <c r="H109" i="1"/>
  <c r="H111" i="1"/>
  <c r="H112" i="1"/>
  <c r="H114" i="1"/>
  <c r="H115" i="1"/>
  <c r="H116" i="1"/>
  <c r="H117" i="1"/>
  <c r="H118" i="1"/>
  <c r="H120" i="1"/>
  <c r="H121" i="1"/>
  <c r="H122" i="1"/>
  <c r="H123" i="1"/>
  <c r="H124" i="1"/>
  <c r="H125" i="1"/>
  <c r="H126" i="1"/>
  <c r="H127" i="1"/>
  <c r="H128" i="1"/>
  <c r="H129" i="1"/>
  <c r="H130" i="1"/>
  <c r="H131" i="1"/>
  <c r="H132" i="1"/>
  <c r="H133" i="1"/>
  <c r="H134" i="1"/>
  <c r="H135" i="1"/>
  <c r="H136" i="1"/>
  <c r="H138" i="1"/>
  <c r="H139" i="1"/>
  <c r="H140" i="1"/>
  <c r="H141" i="1"/>
  <c r="H143" i="1"/>
  <c r="H144" i="1"/>
  <c r="H145" i="1"/>
  <c r="H147" i="1"/>
  <c r="H149" i="1"/>
  <c r="H150" i="1"/>
  <c r="H151" i="1"/>
  <c r="H152" i="1"/>
  <c r="H153" i="1"/>
  <c r="H154" i="1"/>
  <c r="H155" i="1"/>
  <c r="H156" i="1"/>
  <c r="H157" i="1"/>
  <c r="H158" i="1"/>
  <c r="H159" i="1"/>
  <c r="H160" i="1"/>
  <c r="H161" i="1"/>
  <c r="H162" i="1"/>
  <c r="H163" i="1"/>
  <c r="H164" i="1"/>
  <c r="H168" i="1"/>
  <c r="H169" i="1"/>
  <c r="H170" i="1"/>
  <c r="H171" i="1"/>
  <c r="H172" i="1"/>
  <c r="H173" i="1"/>
  <c r="H174" i="1"/>
  <c r="H175" i="1"/>
  <c r="H177" i="1"/>
  <c r="H178" i="1"/>
  <c r="H186" i="1"/>
  <c r="H188" i="1"/>
  <c r="H189" i="1"/>
  <c r="H191" i="1"/>
  <c r="H192" i="1"/>
  <c r="H193" i="1"/>
  <c r="H194" i="1"/>
  <c r="H195" i="1"/>
  <c r="H197" i="1"/>
  <c r="H198" i="1"/>
  <c r="H201" i="1"/>
  <c r="H202" i="1"/>
  <c r="H203" i="1"/>
  <c r="H204" i="1"/>
  <c r="H205" i="1"/>
  <c r="H206" i="1"/>
  <c r="H207" i="1"/>
  <c r="H209" i="1"/>
  <c r="H210" i="1"/>
  <c r="H211" i="1"/>
  <c r="H212" i="1"/>
  <c r="H214" i="1"/>
  <c r="H215" i="1"/>
  <c r="H216" i="1"/>
  <c r="H217" i="1"/>
  <c r="H218" i="1"/>
  <c r="H219" i="1"/>
  <c r="H220" i="1"/>
  <c r="H221" i="1"/>
  <c r="H222" i="1"/>
  <c r="H223" i="1"/>
  <c r="H224" i="1"/>
  <c r="H225" i="1"/>
  <c r="H226" i="1"/>
  <c r="H227" i="1"/>
  <c r="H228" i="1"/>
  <c r="H230" i="1"/>
  <c r="H231" i="1"/>
  <c r="H232" i="1"/>
  <c r="H233" i="1"/>
  <c r="H234" i="1"/>
  <c r="H235" i="1"/>
  <c r="H237" i="1"/>
  <c r="H238" i="1"/>
  <c r="H239" i="1"/>
  <c r="H240" i="1"/>
  <c r="H241" i="1"/>
  <c r="H243" i="1"/>
  <c r="H244" i="1"/>
  <c r="H246" i="1"/>
  <c r="H247" i="1"/>
  <c r="H248" i="1"/>
  <c r="H249" i="1"/>
  <c r="H250" i="1"/>
  <c r="H251" i="1"/>
  <c r="H252" i="1"/>
  <c r="H253" i="1"/>
  <c r="H254" i="1"/>
  <c r="H255" i="1"/>
  <c r="H257" i="1"/>
  <c r="H258" i="1"/>
  <c r="H259" i="1"/>
  <c r="H260" i="1"/>
  <c r="H261" i="1"/>
  <c r="H262" i="1"/>
  <c r="H263" i="1"/>
  <c r="H264" i="1"/>
  <c r="H265" i="1"/>
  <c r="H266" i="1"/>
  <c r="H267" i="1"/>
  <c r="H268" i="1"/>
  <c r="H269" i="1"/>
  <c r="H270" i="1"/>
  <c r="H271" i="1"/>
  <c r="H273" i="1"/>
  <c r="H274" i="1"/>
  <c r="H275" i="1"/>
  <c r="H276" i="1"/>
  <c r="H278" i="1"/>
  <c r="H279" i="1"/>
  <c r="H282" i="1"/>
  <c r="H283" i="1"/>
  <c r="H284" i="1"/>
  <c r="H285" i="1"/>
  <c r="H286" i="1"/>
  <c r="H287" i="1"/>
  <c r="H288" i="1"/>
  <c r="H289" i="1"/>
  <c r="H290" i="1"/>
  <c r="H291" i="1"/>
  <c r="H292" i="1"/>
  <c r="H293" i="1"/>
  <c r="H294" i="1"/>
  <c r="H295" i="1"/>
  <c r="H296" i="1"/>
  <c r="H297" i="1"/>
  <c r="H298" i="1"/>
  <c r="H299" i="1"/>
  <c r="H300" i="1"/>
  <c r="H301" i="1"/>
  <c r="H302" i="1"/>
  <c r="H303" i="1"/>
  <c r="H304" i="1"/>
  <c r="H307" i="1"/>
  <c r="H308" i="1"/>
  <c r="H309" i="1"/>
  <c r="H310" i="1"/>
  <c r="H312" i="1"/>
  <c r="H313" i="1"/>
  <c r="H314" i="1"/>
  <c r="H315" i="1"/>
  <c r="H316" i="1"/>
  <c r="H317" i="1"/>
  <c r="H319" i="1"/>
  <c r="H320" i="1"/>
  <c r="H321" i="1"/>
  <c r="H322" i="1"/>
  <c r="H324" i="1"/>
  <c r="H325" i="1"/>
  <c r="H326" i="1"/>
  <c r="H328" i="1"/>
  <c r="H329" i="1"/>
  <c r="H330" i="1"/>
  <c r="H331" i="1"/>
  <c r="H332" i="1"/>
  <c r="H333" i="1"/>
  <c r="H336" i="1"/>
  <c r="H337" i="1"/>
  <c r="H338" i="1"/>
  <c r="H339" i="1"/>
  <c r="H340" i="1"/>
  <c r="H341" i="1"/>
  <c r="H342" i="1"/>
  <c r="H344" i="1"/>
  <c r="H345" i="1"/>
  <c r="H346" i="1"/>
  <c r="H347" i="1"/>
  <c r="H349" i="1"/>
  <c r="H350" i="1"/>
  <c r="H352" i="1"/>
  <c r="H353" i="1"/>
  <c r="H354" i="1"/>
  <c r="H355" i="1"/>
  <c r="H357" i="1"/>
  <c r="H358" i="1"/>
  <c r="H359" i="1"/>
  <c r="H360" i="1"/>
  <c r="H361" i="1"/>
  <c r="H362" i="1"/>
  <c r="H363" i="1"/>
  <c r="H364" i="1"/>
  <c r="H365" i="1"/>
  <c r="H366" i="1"/>
  <c r="H367" i="1"/>
  <c r="H368" i="1"/>
  <c r="H369" i="1"/>
  <c r="H370" i="1"/>
  <c r="H371" i="1"/>
  <c r="H372" i="1"/>
  <c r="H373" i="1"/>
  <c r="H374" i="1"/>
  <c r="H376" i="1"/>
  <c r="H379" i="1"/>
  <c r="H381" i="1"/>
  <c r="H384" i="1"/>
  <c r="H385" i="1"/>
  <c r="H387" i="1"/>
  <c r="H388" i="1"/>
  <c r="H389" i="1"/>
  <c r="H392" i="1"/>
  <c r="H394" i="1"/>
  <c r="H395" i="1"/>
  <c r="H396" i="1"/>
  <c r="H397" i="1"/>
  <c r="H398" i="1"/>
  <c r="H399" i="1"/>
  <c r="H401" i="1"/>
  <c r="H402" i="1"/>
  <c r="H404" i="1"/>
  <c r="H405" i="1"/>
  <c r="H406" i="1"/>
  <c r="H407" i="1"/>
  <c r="H408" i="1"/>
  <c r="H409" i="1"/>
  <c r="H410" i="1"/>
  <c r="H411" i="1"/>
  <c r="H412" i="1"/>
  <c r="H413" i="1"/>
  <c r="H415" i="1"/>
  <c r="H416" i="1"/>
  <c r="H417" i="1"/>
  <c r="H418" i="1"/>
  <c r="H419" i="1"/>
  <c r="H420" i="1"/>
  <c r="H421" i="1"/>
  <c r="H422" i="1"/>
  <c r="H423" i="1"/>
  <c r="H425" i="1"/>
  <c r="H426" i="1"/>
  <c r="H427" i="1"/>
  <c r="H428" i="1"/>
  <c r="H429" i="1"/>
  <c r="H431" i="1"/>
  <c r="H432" i="1"/>
  <c r="H433" i="1"/>
  <c r="H434" i="1"/>
  <c r="H435" i="1"/>
  <c r="H436" i="1"/>
  <c r="H437" i="1"/>
  <c r="H438" i="1"/>
  <c r="H439" i="1"/>
  <c r="H440" i="1"/>
  <c r="H441" i="1"/>
  <c r="H442" i="1"/>
  <c r="H443" i="1"/>
  <c r="H444" i="1"/>
  <c r="H445" i="1"/>
  <c r="H446" i="1"/>
  <c r="H447" i="1"/>
  <c r="H448" i="1"/>
  <c r="H449" i="1"/>
  <c r="H450" i="1"/>
  <c r="H451" i="1"/>
  <c r="H455" i="1"/>
  <c r="H456" i="1"/>
  <c r="H457" i="1"/>
  <c r="H458" i="1"/>
  <c r="H459" i="1"/>
  <c r="H460" i="1"/>
  <c r="H461" i="1"/>
  <c r="H462" i="1"/>
  <c r="H463" i="1"/>
  <c r="H464" i="1"/>
  <c r="H465" i="1"/>
  <c r="H466" i="1"/>
  <c r="H467" i="1"/>
  <c r="H468" i="1"/>
  <c r="H469" i="1"/>
  <c r="H470" i="1"/>
  <c r="H471" i="1"/>
  <c r="H472" i="1"/>
  <c r="H474" i="1"/>
  <c r="H475" i="1"/>
  <c r="H476" i="1"/>
  <c r="H477" i="1"/>
  <c r="H478" i="1"/>
  <c r="H479" i="1"/>
  <c r="H480" i="1"/>
  <c r="H481" i="1"/>
  <c r="H482" i="1"/>
  <c r="H483" i="1"/>
  <c r="H485" i="1"/>
  <c r="H486" i="1"/>
  <c r="H487" i="1"/>
  <c r="H488" i="1"/>
  <c r="H491" i="1"/>
  <c r="H492" i="1"/>
  <c r="H493" i="1"/>
  <c r="H495" i="1"/>
  <c r="H496" i="1"/>
  <c r="H497" i="1"/>
  <c r="H498" i="1"/>
  <c r="H500" i="1"/>
  <c r="H501" i="1"/>
  <c r="H499" i="1"/>
  <c r="H494" i="1"/>
  <c r="H490" i="1"/>
  <c r="H489" i="1"/>
  <c r="H484" i="1"/>
  <c r="H473" i="1"/>
  <c r="H454" i="1"/>
  <c r="H453" i="1"/>
  <c r="H452" i="1"/>
  <c r="H430" i="1"/>
  <c r="H424" i="1"/>
  <c r="H414" i="1"/>
  <c r="H403" i="1"/>
  <c r="H400" i="1"/>
  <c r="H393" i="1"/>
  <c r="H391" i="1"/>
  <c r="H390" i="1"/>
  <c r="H386" i="1"/>
  <c r="H383" i="1"/>
  <c r="H382" i="1"/>
  <c r="H380" i="1"/>
  <c r="H377" i="1"/>
  <c r="H378" i="1"/>
  <c r="H375" i="1"/>
  <c r="H356" i="1"/>
  <c r="H351" i="1"/>
  <c r="H348" i="1"/>
  <c r="H343" i="1"/>
  <c r="H335" i="1"/>
  <c r="H334" i="1"/>
  <c r="H327" i="1"/>
  <c r="H323" i="1"/>
  <c r="H318" i="1"/>
  <c r="H311" i="1"/>
  <c r="H306" i="1"/>
  <c r="H305" i="1"/>
  <c r="H281" i="1"/>
  <c r="H280" i="1"/>
  <c r="H277" i="1"/>
  <c r="H272" i="1"/>
  <c r="H256" i="1"/>
  <c r="H245" i="1"/>
  <c r="H242" i="1"/>
  <c r="H236" i="1"/>
  <c r="H229" i="1"/>
  <c r="H213" i="1"/>
  <c r="H208" i="1"/>
  <c r="H200" i="1"/>
  <c r="H199" i="1"/>
  <c r="H196" i="1"/>
  <c r="H190" i="1"/>
  <c r="H187" i="1"/>
  <c r="H182" i="1"/>
  <c r="H183" i="1"/>
  <c r="H184" i="1"/>
  <c r="H185" i="1"/>
  <c r="H181" i="1"/>
  <c r="H180" i="1"/>
  <c r="H179" i="1"/>
  <c r="H176" i="1"/>
  <c r="H167" i="1"/>
  <c r="H166" i="1"/>
  <c r="H165" i="1"/>
  <c r="H148" i="1"/>
  <c r="H146" i="1"/>
  <c r="H142" i="1"/>
  <c r="H137" i="1"/>
  <c r="H119" i="1"/>
  <c r="H113" i="1"/>
  <c r="H110" i="1"/>
  <c r="H102" i="1"/>
  <c r="H101" i="1"/>
  <c r="H94" i="1"/>
  <c r="H86" i="1"/>
  <c r="H85" i="1"/>
  <c r="H76" i="1"/>
  <c r="H64" i="1"/>
  <c r="H50" i="1"/>
  <c r="H46" i="1"/>
  <c r="H43" i="1"/>
  <c r="H42" i="1"/>
  <c r="H38" i="1"/>
  <c r="H39" i="1"/>
  <c r="H40" i="1"/>
  <c r="H37" i="1"/>
  <c r="H36" i="1"/>
  <c r="H35" i="1"/>
  <c r="H27" i="1"/>
  <c r="H28" i="1"/>
  <c r="H29" i="1"/>
  <c r="H30" i="1"/>
  <c r="H31" i="1"/>
  <c r="H32" i="1"/>
  <c r="H33" i="1"/>
  <c r="H22" i="1"/>
  <c r="H20" i="1"/>
  <c r="H18" i="1"/>
  <c r="H16" i="1"/>
  <c r="H7" i="1"/>
  <c r="H6" i="1"/>
  <c r="H2" i="1"/>
</calcChain>
</file>

<file path=xl/sharedStrings.xml><?xml version="1.0" encoding="utf-8"?>
<sst xmlns="http://schemas.openxmlformats.org/spreadsheetml/2006/main" count="2006" uniqueCount="1589">
  <si>
    <t>comment</t>
  </si>
  <si>
    <t>score</t>
  </si>
  <si>
    <t>lenth</t>
  </si>
  <si>
    <t>featureNum</t>
  </si>
  <si>
    <t>feature</t>
  </si>
  <si>
    <t>random</t>
  </si>
  <si>
    <t>油耗低的有点太不真实了！！</t>
  </si>
  <si>
    <t>油耗</t>
  </si>
  <si>
    <t>空间</t>
  </si>
  <si>
    <t>全景天窗不能开，买后才发现内部空间有点小</t>
  </si>
  <si>
    <t>天窗,内部空间</t>
  </si>
  <si>
    <t>价格</t>
  </si>
  <si>
    <t>1.日产移动大沙发，舒适度没的说2.底盘高通过性没问题3.2.5的排量 动力随叫随到 cvt的变速箱虽然没有推背感 但只要舍得给油 整个加速阶段还是比较线性（新车转数3000以内 速度100以内）4.前后排空间大，后排跷二郎腿都没问题5.全景天窗得赞一下，面积大，目前异响和漏水还都没遇到</t>
  </si>
  <si>
    <t>空间,动力,后排,底盘,天窗,变速箱,加速,舒适度,前后排</t>
  </si>
  <si>
    <t>配置</t>
  </si>
  <si>
    <t>独立悬挂，胎压监测，15款前脸，定速巡航，后备箱大等等</t>
  </si>
  <si>
    <t>后备箱,悬挂</t>
  </si>
  <si>
    <t>动力,发动机</t>
  </si>
  <si>
    <t>异响，左前门内饰板根本就没卡紧（当然你也卡不紧，设计问题）加之又是硬塑料，路面状况稍微一差，这边就卡卡卡响个不停，其他的还有后悬挂低速时有异响</t>
  </si>
  <si>
    <t>内饰,悬挂</t>
  </si>
  <si>
    <t>前行版外观区别高配太多，看起来确实像面包车。</t>
  </si>
  <si>
    <t>外观</t>
  </si>
  <si>
    <t>胎噪，发动机低速区噪音，变速箱油管脱落迹象。</t>
  </si>
  <si>
    <t>发动机,变速箱</t>
  </si>
  <si>
    <t>油耗有点高，我老是降不下来油耗，在北京开的时候有时候能达到15个油左右</t>
  </si>
  <si>
    <t>外观和内饰、主动安全配置高。中国人，爱国心，中华车，V5威武。。。。</t>
  </si>
  <si>
    <t>外观,内饰,配置,安全</t>
  </si>
  <si>
    <t>内饰</t>
  </si>
  <si>
    <t>油耗,后排,座椅</t>
  </si>
  <si>
    <t>油耗高，200公里19的油，送的全包座套把侧气囊都包起来了，跑起来变道都飘，没开过MPV不知道是不是都这个毛病</t>
  </si>
  <si>
    <t>油耗,气囊</t>
  </si>
  <si>
    <t>声音</t>
  </si>
  <si>
    <t>中控,车门</t>
  </si>
  <si>
    <t>油泵声音大，胎噪大的离谱90左右就开始了，后备箱空间有点小，启动收音机自动打开.</t>
  </si>
  <si>
    <t>空间,后备箱,声音</t>
  </si>
  <si>
    <t>买了低配车，厂家为了压低价格，增加市场竞争对手，减配的太狠，没有前雾灯，对于雾天雨天行车非常不安全，后期有时间了升级一下，听说为了降低成本把后防撞梁也给减配掉了！太不安全了吧，我个人建议车厂家把行驶安全保障防第一位，</t>
  </si>
  <si>
    <t>价格,安全,雾灯</t>
  </si>
  <si>
    <t>大屏是个摆设…安卓的系统，封闭的安卓系统，什么应用都不能下…还有发动机仓的噪音大，毕竟价格在那，期望太高的就别选他，另外方向盘的多功能按键就是静音按键居然还有蓝牙挂电话的功能，你说为什么没有接电话的功能？？？？电话来了还要点屏幕…逆天…还有高速油耗会变高啊…如果巡航60-85最节油哦</t>
  </si>
  <si>
    <t>油耗,发动机,价格,方向盘,功能,按键</t>
  </si>
  <si>
    <t>天窗</t>
  </si>
  <si>
    <t>尾箱杆掉价，只有主驾驶窗户一键升降，装配工艺有提高空间</t>
  </si>
  <si>
    <t>空间,工艺,尾箱</t>
  </si>
  <si>
    <t>车内饰所料感太强、还有就是听Dj时，主驾这边有震门门板的声音</t>
  </si>
  <si>
    <t>内饰,声音</t>
  </si>
  <si>
    <t>低配性价比太低，无遥控钥匙，无车内拉手，175面包车轮胎，后备箱只能手动开启，且无后备箱灯，无前雾灯……</t>
  </si>
  <si>
    <t>性价比,后备箱,轮胎,雾灯</t>
  </si>
  <si>
    <t>底盘</t>
  </si>
  <si>
    <t>天窗为什么不是全景的，为什么，这点怨念。全景天窗竟然还要2.5车型才有，以今时今日的技术水平，这个小小的天窗能占多少成本，让人觉得稍有缺憾。</t>
  </si>
  <si>
    <t>倒车影像，导航大屏，电动座椅，真皮包裹，多功能方向盘，自动大灯，自动空调，自动落锁，胎压监测，都没有！！！统统要选配，配置之低令人发指！</t>
  </si>
  <si>
    <t>配置,座椅,方向盘,大灯,导航,空调,倒车影像</t>
  </si>
  <si>
    <t>空间,储物</t>
  </si>
  <si>
    <t>发动机</t>
  </si>
  <si>
    <t>刹车</t>
  </si>
  <si>
    <t>车子的各方面都感觉非常的廉价，内饰用料方面，座椅的功能方面，还有就是车子的中控台的多媒体配置方面都是非常的廉价的。</t>
  </si>
  <si>
    <t>内饰,配置,座椅,中控,功能,用料</t>
  </si>
  <si>
    <t>前驱的构造爬坡真的不如后驱，没什么力气。再加上后备箱有点异响，开起来特别吵</t>
  </si>
  <si>
    <t>后备箱</t>
  </si>
  <si>
    <t>配置高，有些人说汽车就应该重视三大件，配置无所谓，但是我想说，我一个新手一天开了800多公里的高速，如果博越没有ACC和车道偏离预警，我是开不了那么远的，而且我开完后没觉得多累。</t>
  </si>
  <si>
    <t>内饰塑料感太强，基本都是塑料还不如卡罗拉，后备箱有个鼓包放倒后不是平的出去玩不能睡觉了，销售说下面是全尺寸轮胎所以不平，晕??。。。。</t>
  </si>
  <si>
    <t>内饰,后备箱,轮胎</t>
  </si>
  <si>
    <t>发动机齿轮声音明显，有噪音，底盘传来的声音大</t>
  </si>
  <si>
    <t>发动机,底盘,声音</t>
  </si>
  <si>
    <t>油耗较高，无法连接手机，后备箱较小</t>
  </si>
  <si>
    <t>油耗,后备箱</t>
  </si>
  <si>
    <t>外观,空间,油耗,配置</t>
  </si>
  <si>
    <t>外观,配置,性价比</t>
  </si>
  <si>
    <t>发动机噪音大，油耗高。内饰廉价，胎噪大。顶配的配置也不高，20多万的车，发动机启停，电子手刹，自动驻车，腰部支撑，记忆座椅等等这些通通没有。还有ESP不能人工关闭，下雪天轮胎打滑干着急。</t>
  </si>
  <si>
    <t>油耗,内饰,配置,座椅,发动机,轮胎,ESP</t>
  </si>
  <si>
    <t>后备箱空间小了点不过还能凑合用，</t>
  </si>
  <si>
    <t>空间,后备箱</t>
  </si>
  <si>
    <t>就是相中了空间大小才买的轩逸，还有就是日本车发动机不孬。挂牌的时候碰见一位轩逸老车主，跑了13W，基本没毛病，油耗特低。</t>
  </si>
  <si>
    <t>空间,油耗,发动机</t>
  </si>
  <si>
    <t>动力猛，ECO档跟平常2.4的日系车开起来感觉差不多，用到COMFOR档的时候，加速就很灵敏了，一踩深点就冲出去，SPORT档的时候，转速一直在2000以上，没敢多试很猛。</t>
  </si>
  <si>
    <t>动力,加速,转速</t>
  </si>
  <si>
    <t>一二档换档慢且发动机声音大，1.6的没有水温表，车门从里面一下子就能开开</t>
  </si>
  <si>
    <t>发动机,声音,车门</t>
  </si>
  <si>
    <t>发动机,声音</t>
  </si>
  <si>
    <t>空间大！车里面异味散发快！放柚子皮进去！大概有一个礼拜味道就基本没了</t>
  </si>
  <si>
    <t>外观,油耗</t>
  </si>
  <si>
    <t>油耗,动力</t>
  </si>
  <si>
    <t>必须是空间，大到没朋友，尤其是后备箱，见过的没一个不说大的，本来换车就是为了奶娃用的，所以空间是硬指标！</t>
  </si>
  <si>
    <t>后排中间空间小。不过这都是能接受的。</t>
  </si>
  <si>
    <t>空间,后排</t>
  </si>
  <si>
    <t>低速时偶尔抖动，方向盘轻，后排座椅有些直</t>
  </si>
  <si>
    <t>后排,座椅,方向盘</t>
  </si>
  <si>
    <t>底盘低了点，今天去掉鱼陷车磕底了。还有想换个18寸235的轮胎都换不了</t>
  </si>
  <si>
    <t>底盘,轮胎</t>
  </si>
  <si>
    <t>油耗有点高，细节处理不到位，发动机声音有点大</t>
  </si>
  <si>
    <t>油耗,发动机,声音</t>
  </si>
  <si>
    <t>没倒车雷达，老式的收音机中控和外观一点也不搭，爬坡是真心的吃力呀</t>
  </si>
  <si>
    <t>外观,中控,倒车雷达</t>
  </si>
  <si>
    <t>动力</t>
  </si>
  <si>
    <t>座椅</t>
  </si>
  <si>
    <t>一档起步没劲，减配胎压和倒车雷达，后备箱偏小，前行版不能选配书包，买的时候价格没有优惠</t>
  </si>
  <si>
    <t>起步,后备箱,价格,倒车雷达</t>
  </si>
  <si>
    <t>共振的声音有点难接受 前两天才去换水箱托架和发动机护板。油耗有点高，不知道是不是新车磨合问题</t>
  </si>
  <si>
    <t>外观,性价比</t>
  </si>
  <si>
    <t>后备箱空间稍小，无自动升降车窗功能。</t>
  </si>
  <si>
    <t>空间,后备箱,功能,车窗</t>
  </si>
  <si>
    <t>发动机噪音大，减配太多没有雾灯，发动机舱漏水，非全尺寸备胎</t>
  </si>
  <si>
    <t>发动机,雾灯,备胎</t>
  </si>
  <si>
    <t>油耗、外观、操控性能、360影像、四轮独立悬挂</t>
  </si>
  <si>
    <t>外观,油耗,悬挂,操控性</t>
  </si>
  <si>
    <t>配置骗少，最需要的蓝牙电话，定速巡航没有</t>
  </si>
  <si>
    <t>配置,方向盘</t>
  </si>
  <si>
    <t>大灯</t>
  </si>
  <si>
    <t>空间大 全景天窗 油耗接受范围 现在200多公里 9.0 平均油耗 市区的话9.7</t>
  </si>
  <si>
    <t>空间,油耗,天窗</t>
  </si>
  <si>
    <t>后排座椅不能放倒，细节做工确实还有待提高。没有无钥匙进入。还有国产后即将消失的逼格。</t>
  </si>
  <si>
    <t>后排,座椅,做工</t>
  </si>
  <si>
    <t>行驶了1500公里左右居然出现了刹车盘偏磨的现象，刹车异响，现在已经索赔了，近30万的车居然会出现这种问题着实不让人理解，难道传言成真：大众的质量也在缩水。</t>
  </si>
  <si>
    <t>刹车,质量</t>
  </si>
  <si>
    <t>空间,油耗</t>
  </si>
  <si>
    <t>起步发动机声音略大，首保换了福斯机油之后有改善</t>
  </si>
  <si>
    <t>发动机,起步,声音</t>
  </si>
  <si>
    <t>油耗有点高，跑高速的话大概在每公里6.2角，跑市区大概样在八角钱，车窗有响声，平路没有，就是走在土路上的时候就有声音，不知道是玻璃螺丝没弄紧还是什么，等到首保在去问问。</t>
  </si>
  <si>
    <t>油耗,声音,车窗</t>
  </si>
  <si>
    <t>车子太耀眼。老被朋友借走还有就是后备箱小了一点…再有就是ssss都是巨抠，竟然什么都不送。希望以后都不送，这样子就平衡了，哈哈</t>
  </si>
  <si>
    <t>这车的配置还差个中控彩屏，当时感觉没彩屏还是挺纠结的，为了这个配置在添钱买高配不值。</t>
  </si>
  <si>
    <t>配置,中控</t>
  </si>
  <si>
    <t>只有2驱无4驱，后排座椅不能放平</t>
  </si>
  <si>
    <t>后排,座椅</t>
  </si>
  <si>
    <t>配置太低，空调也不太冷，不知道怎么回事。</t>
  </si>
  <si>
    <t>配置,空调</t>
  </si>
  <si>
    <t>发动机加速时有明显的咕噜声，真希望厂家能够拿出解决方案！希望不是发动机有问题！每天早上起步刹车片都有异响，尤其是在转向的时候更加明显；发动机底盘无护板，雨天开车后引擎盖里面到处是泥巴！还有我的车提车时就发现在加速时只要汽车有抖动时就能听到车身某个部位有吱吱声的异响，店老板说年后会带我去4S店想办法解决。</t>
  </si>
  <si>
    <t>发动机,起步,底盘,车身,刹车,加速,转向</t>
  </si>
  <si>
    <t>油耗有点高啊！！！差不多5毛一公里。</t>
  </si>
  <si>
    <t>作为一个新手都感觉到起步太肉，发动机声音有点大～</t>
  </si>
  <si>
    <t>大部分在市区跑，上下班来回3公里，油耗高。</t>
  </si>
  <si>
    <t>后窗没有除雾，油耗大，低转速时扭矩捉襟见肘，跑非铺装路面时候坡度一大转速若是不能保持在2千以上就有熄火的可能。高速速度超过140时噪音奇大。</t>
  </si>
  <si>
    <t>油耗,转速</t>
  </si>
  <si>
    <t>第一等车时间太长。等了快四个月。第二油耗对于我来说有点高。目前就这样</t>
  </si>
  <si>
    <t>外观和内饰都达到了我的标准。还是这句话：进过威朗之后，同价位的其它车，再也不想了。</t>
  </si>
  <si>
    <t>外观,内饰</t>
  </si>
  <si>
    <t>中控</t>
  </si>
  <si>
    <t>落地接近21万的车，居然没有倒车影像和导航，这也太过分了！广告说是宽体轿跑，其实奏是一台长得像跑车的紧凑型车；后排空间有点小，如果坐3个人跑长途，那么中间那位会比较惨；前后风挡倾斜角比普通车要大，意思呢就是视野会受到影响，前面无所谓，只是后面，有点狭窄，尤其是通过中间后视镜观察后方车辆的时候，这个需要提醒各位准车主留意一下。</t>
  </si>
  <si>
    <t>空间,后排,导航,后视镜,倒车影像</t>
  </si>
  <si>
    <t>目前只在市区开，油耗有点大！还是比较在乎油耗的！还有，不如说没有日行灯！嗯</t>
  </si>
  <si>
    <t>配置太低 10多万的车 就一个ABS 其他的配置都没有</t>
  </si>
  <si>
    <t>提速快，油耗低。曾经在高速公路上和有过哈佛6儿子开过赌气车，大家算是油门踩到底吧。几分钟后，我对本人爱车更是刮目相看了。</t>
  </si>
  <si>
    <t>油耗,提速</t>
  </si>
  <si>
    <t>威驰的发动机是1.5的，感觉急加速有点吃力，上坡的时候特别明显。</t>
  </si>
  <si>
    <t>发动机,加速</t>
  </si>
  <si>
    <t>操控指向准，后排和车尾箱空间大，空调制冷快，中型车耗油不高。</t>
  </si>
  <si>
    <t>空间,后排,操控,空调,车尾</t>
  </si>
  <si>
    <t>独立悬挂，360度全景摄像，发动机噪音小，全景天窗很有档次。</t>
  </si>
  <si>
    <t>发动机,天窗,悬挂</t>
  </si>
  <si>
    <t>前排空间大 提速空车快重车不知道还没拉过货</t>
  </si>
  <si>
    <t>空间,提速,前排</t>
  </si>
  <si>
    <t>发动机噪音大，各种异响，大家能够遇到的我全遇到了，偶尔早上冷车启动发动机皮带异响、左前轮减震异响、仪表盘异响、中控台异响、副驾驶安全气囊处异响、有前门异响、右后轮异响、后备箱异响、方向盘打死咣当咣当的响。</t>
  </si>
  <si>
    <t>发动机,后备箱,中控,方向盘,减震,副驾驶,仪表盘,安全气囊</t>
  </si>
  <si>
    <t>方向盘上没有电话功能，前面左右空调出风口饰条反射到后视镜上影响行车时观察后方的视线。</t>
  </si>
  <si>
    <t>方向盘,空调,功能,后视镜,出风口</t>
  </si>
  <si>
    <t>为什么没有侧安全气帘，这在欧美是不允许销售的，无论什么车安全的不容忽视的。</t>
  </si>
  <si>
    <t>安全</t>
  </si>
  <si>
    <t>没有后排出风口，没有ESP，价格略高</t>
  </si>
  <si>
    <t>后排,价格,ESP,出风口</t>
  </si>
  <si>
    <t>后备箱的遮物帘没有，座椅也不是真皮材质的。</t>
  </si>
  <si>
    <t>座椅,后备箱,材质</t>
  </si>
  <si>
    <t>内饰做工有些单调，希望这方面能有所加强</t>
  </si>
  <si>
    <t>内饰,做工</t>
  </si>
  <si>
    <t>空间有点小，宽十公分，长二十公分多好</t>
  </si>
  <si>
    <t>油耗,空调</t>
  </si>
  <si>
    <t>后排空间非常小，2个大人+一个小孩是极限（还要10岁以下的）；</t>
  </si>
  <si>
    <t>30多万的车居然没有电动折叠后视镜倒影多功能方向盘。</t>
  </si>
  <si>
    <t>方向盘,后视镜</t>
  </si>
  <si>
    <t>后备箱空间小一点，老想把备胎给卸了，但是为了安全还是忍忍吧！</t>
  </si>
  <si>
    <t>空间,后备箱,安全,备胎</t>
  </si>
  <si>
    <t>油耗超级低，提车后加满油箱至跳枪，现在跑了837公里，显示器居然还剩下4分之一多的油。</t>
  </si>
  <si>
    <t>悬挂太硬，没有DVD，大灯假双U。后视镜折叠不能在中控中设定锁车自动折叠。</t>
  </si>
  <si>
    <t>中控,大灯,悬挂,后视镜</t>
  </si>
  <si>
    <t>空间，当初选择小五的主要原因也是相比同价位车空间比较大，谁叫咱家人口多呢。</t>
  </si>
  <si>
    <t>油耗应该做的6L百公里以下，安全配置少，中控电子娱乐功能少</t>
  </si>
  <si>
    <t>油耗,配置,中控,安全,功能</t>
  </si>
  <si>
    <t>没有倒车雷达，没有胎压监测，这个级别的车应该标配</t>
  </si>
  <si>
    <t>倒车雷达</t>
  </si>
  <si>
    <t>油耗比我高61.4T自动还低，是2.0的车吗？</t>
  </si>
  <si>
    <t>油耗很低，跑高速只要4.7个油耗，城区9个左右，国道7个左右，综合油耗平均5毛7一公里，我加了750元的有跑了1340公里。</t>
  </si>
  <si>
    <t>尊享版的那套真皮座椅内饰组合雅致版没有</t>
  </si>
  <si>
    <t>内饰,座椅</t>
  </si>
  <si>
    <t>暂时没发现，一定要说的话就说说油耗吧，油耗稍高，显示9.7，不知道磨合后能不能低点，试驾时看试驾车的油耗才6.8。</t>
  </si>
  <si>
    <t>天窗开启状态行驶 目前有咯吱声摩擦的异响，动力起步输出偏肉一些 当然也跟磨合期内不舍得猛给油有一定关系</t>
  </si>
  <si>
    <t>动力,起步,天窗</t>
  </si>
  <si>
    <t>低扭过低。油耗过大。涡轮介入太迟，刹车软。</t>
  </si>
  <si>
    <t>油耗,刹车</t>
  </si>
  <si>
    <t>油耗低跟外观。尤其是泪眼灯。帅爆了</t>
  </si>
  <si>
    <t>动力,起步</t>
  </si>
  <si>
    <t>储物空间：前排储物空间少，后备箱纵向空间小</t>
  </si>
  <si>
    <t>空间,后备箱,前排,储物</t>
  </si>
  <si>
    <t>高速油耗很低，涡轮介入，超车有自信。</t>
  </si>
  <si>
    <t>中控台下面的那个储物条，车内空间大，坐第二排随便跷二郎腿</t>
  </si>
  <si>
    <t>空间,中控</t>
  </si>
  <si>
    <t>内饰面板过于硬塑料，怕时间长局部掉漆。改装比较空间大。</t>
  </si>
  <si>
    <t>磨合期油耗1块钱一公里，还能接受开了一千多公里了，冷车时发动机的有点哒哒的声音。转向满舵时转向的胶套会有声音！</t>
  </si>
  <si>
    <t>油耗,发动机,声音,转向</t>
  </si>
  <si>
    <t>：储物空间太少 感觉很多东西都没地方放</t>
  </si>
  <si>
    <t>外观,空间</t>
  </si>
  <si>
    <t>内饰塑料太硬，到处都是硬邦邦的，没有质感。</t>
  </si>
  <si>
    <t>空间确实大！二排随便翘二郎腿，哈哈哈</t>
  </si>
  <si>
    <t>配置太低，二个音箱，没发动机电子防盗</t>
  </si>
  <si>
    <t>配置,发动机</t>
  </si>
  <si>
    <t>前大灯接缝处缝隙有点大，油耗稍高了一点。</t>
  </si>
  <si>
    <t>油耗,大灯</t>
  </si>
  <si>
    <t>胎噪有点大，后备箱感觉稍小设计不太合理。</t>
  </si>
  <si>
    <t>起步时发动机声音有点大，不过过会儿就好多了！</t>
  </si>
  <si>
    <t>USB口太少了，后排座椅不能调节啊，没有电动尾门</t>
  </si>
  <si>
    <t>外观，操控性，一键启动，独立悬挂。</t>
  </si>
  <si>
    <t>外观,悬挂,操控性</t>
  </si>
  <si>
    <t>车门异响，喇叭右侧劈音了，方向盘有点沉，有点大</t>
  </si>
  <si>
    <t>方向盘,车门</t>
  </si>
  <si>
    <t>没有内至锁，油箱要在外面用钥匙开，打开后还要拿着油箱盖。A柱太大，左转弯的时候要多加注意。自己装个防雾灯既然没开关接，只能连接到小灯上，座椅不能上下调节，水温要达到90度以上，那风扇才运转，这不是在吓人吗？</t>
  </si>
  <si>
    <t>座椅,雾灯</t>
  </si>
  <si>
    <t>中间没有屏幕，没有倒车影像。后排没有空调出风口。</t>
  </si>
  <si>
    <t>后排,空调,倒车影像,出风口</t>
  </si>
  <si>
    <t>发动机异响，我觉得基本也不是啥大问题，刚买回来那会能听见，最近不知为啥听不见了，或许是没仔细听。后来还加装了隔热棉，夏天机盖温度小多了，不咋烫手了。</t>
  </si>
  <si>
    <t>还是要说说小日本车通病啦，油漆薄，碰不得。还有小威在高速上面的发动机噪音啦，像是开飞机呀，呵呵</t>
  </si>
  <si>
    <t>车身后排空间较小，没有一键启动功能</t>
  </si>
  <si>
    <t>空间,后排,车身,功能</t>
  </si>
  <si>
    <t>刹车总有异响，没有倒车雷达，胎压不能显示具体数值，油耗不低</t>
  </si>
  <si>
    <t>油耗,刹车,倒车雷达</t>
  </si>
  <si>
    <t>动力，必须深踩油门，动力来了，油耗就比较高了，</t>
  </si>
  <si>
    <t>后排空间不太如意，特别是后排中间座位，大人就可能要顶住头了。</t>
  </si>
  <si>
    <t>悬挂</t>
  </si>
  <si>
    <t>离合行程太长 一键启动每次都要特别用力踩离合才能启动 还有就是性价比确实是软肋  空间也不占优势  后排中间基本就是废了  隆起太高</t>
  </si>
  <si>
    <t>空间,后排,性价比,离合</t>
  </si>
  <si>
    <t>车内储物空间，特别是驾驶人，太少了</t>
  </si>
  <si>
    <t>副驾驶门外侧装饰条挂钩挂不住翘起来了，也沾不住，只能等厂家发来新件让4S店给换上。在就是空调制冷压缩机的声音怎么会这么大，不论时间长短只要开着AC开关，噪音始终有，不会是我中奖了吧！</t>
  </si>
  <si>
    <t>声音,空调,副驾驶</t>
  </si>
  <si>
    <t>空间啦，外观，回头率百分百的感觉，动力啦！油耗真的不觉得高，跑了1500加了700大洋，大家说勒！</t>
  </si>
  <si>
    <t>外观,空间,油耗,动力,回头率</t>
  </si>
  <si>
    <t>异响，熄火、踩油门时有电流声，发动机在低速声音有点大，油门和刹车时硬时软的。</t>
  </si>
  <si>
    <t>发动机,声音,刹车</t>
  </si>
  <si>
    <t>做工</t>
  </si>
  <si>
    <t>加速</t>
  </si>
  <si>
    <t>卤素大灯，扶手箱短，导航电阻屏，没有带行车记录仪的后视镜，等车时间长！</t>
  </si>
  <si>
    <t>大灯,导航,后视镜,扶手箱,行车记录仪</t>
  </si>
  <si>
    <t>后备箱空间过剩（相对来说），导致后排座椅腿部空间略小，180cm以上的人乘坐，长距离行驶感觉局促，如果后排座椅稍微向后5cm，效果要好得多。</t>
  </si>
  <si>
    <t>空间,后排,座椅,后备箱,乘坐</t>
  </si>
  <si>
    <t>发动机真的是硬伤，接近1.6吨的车，每次起步都得大油门，心疼啊。</t>
  </si>
  <si>
    <t>发动机,起步</t>
  </si>
  <si>
    <t>后排地板不是纯平,座椅不可放平.车身宽度有点窄</t>
  </si>
  <si>
    <t>后排,座椅,车身</t>
  </si>
  <si>
    <t>磨合期油耗大，各种表盘功能复杂，导航容让人产生误解，没有自动感应雨刮。</t>
  </si>
  <si>
    <t>油耗,导航,功能</t>
  </si>
  <si>
    <t>前排储物空间少、没有电耳、备胎。</t>
  </si>
  <si>
    <t>空间,前排,储物,备胎</t>
  </si>
  <si>
    <t>可能是油耗吧，油耗真的很高，但是也在预料之中，希望以后能降下来吧</t>
  </si>
  <si>
    <t>油耗，后备箱有点高，后备箱遮阳那块东西有点奇葩</t>
  </si>
  <si>
    <t>空间大，奇骏的空间应该是众所周知的，油耗比我想象的低。</t>
  </si>
  <si>
    <t>目前油耗看不懂…经济模式瞬时油耗基本都在十五个之上，车友都说10个油，可能是自身驾驶问题，有待摸索…</t>
  </si>
  <si>
    <t>运动版的悬挂太硬，每次过个减速带都感觉车子被抛了起来，还有就是空间有点点小。</t>
  </si>
  <si>
    <t>空间,悬挂</t>
  </si>
  <si>
    <t>仪表面罩有点小异响，一走赖路就咯吱咯吱响，油耗高了点，…</t>
  </si>
  <si>
    <t>个人感觉处处透露出车子的短板，各种的问题，但是明显的还是内饰过分简单还有就是车子的抖动比较严重</t>
  </si>
  <si>
    <t>价格有点小贵，也不讲价，还要强制保险，还没有车，还要交定金</t>
  </si>
  <si>
    <t>什么内饰都是硬塑料，胎噪风噪大等等各位前辈所说的缺点，我只想说这个价位来说还挑什么呢，但是最令我费解的是大众的偷摸减配，防撞梁换成了泡沫，大众给人们的印象就是它的品牌和安全性，这么做有些对不起那些痴心于大众粉丝的心。</t>
  </si>
  <si>
    <t>动力强进，方向操作灵敏，全景天窗。</t>
  </si>
  <si>
    <t>动力,天窗</t>
  </si>
  <si>
    <t>发动机噪音大，不过开着音乐就感觉不到</t>
  </si>
  <si>
    <t>空调,加速</t>
  </si>
  <si>
    <t>内饰,车窗</t>
  </si>
  <si>
    <t>外观，内饰大方有档次，油耗不高。</t>
  </si>
  <si>
    <t>外观,油耗,内饰</t>
  </si>
  <si>
    <t>中配太low了，方向盘座椅都得后期改，油箱盖子居然不能车内控制，改也没法改，太丢人了</t>
  </si>
  <si>
    <t>座椅,方向盘</t>
  </si>
  <si>
    <t>我这配置没倒车影像，没有标配只能加装了。</t>
  </si>
  <si>
    <t>配置,倒车影像</t>
  </si>
  <si>
    <t>多功能方向盘，电动座椅都没有，最主要的是发动机电瓶，套小了，一看就是简配啊。</t>
  </si>
  <si>
    <t>座椅,发动机,方向盘</t>
  </si>
  <si>
    <t>配置高！后视镜折叠、八寸显示屏、上坡辅助系统、自动大灯、电调座椅以及胎压监测等统统都有</t>
  </si>
  <si>
    <t>配置,座椅,大灯,后视镜</t>
  </si>
  <si>
    <t>卤素大灯！卤素大灯！卤素大灯！重要的事情说三遍。GLC全系LED灯，Q5全系氙气灯，到了XT5大灯居然成卤素了，还不能选装高配的LED，凯迪拉克你好意思吗。</t>
  </si>
  <si>
    <t>全系标配esp，自动6at，带定速巡航，后备箱空间在同级别里也是大的没sei了！</t>
  </si>
  <si>
    <t>空间,后备箱,esp</t>
  </si>
  <si>
    <t>导航,功能</t>
  </si>
  <si>
    <t>油耗低,空间大,价格底,安全性高!</t>
  </si>
  <si>
    <t>空间,油耗,价格</t>
  </si>
  <si>
    <t>20多万的车没有原厂导航，中控也只是个小屏幕，后排小桌板欠点质感。</t>
  </si>
  <si>
    <t>后排,中控,导航</t>
  </si>
  <si>
    <t>内饰散发特有的塑料味，新车透很久还是有味，过坎像五菱。</t>
  </si>
  <si>
    <t>外观  太惹人遭嫉妒了  结果晚上被人钥匙刮花了 油漆做做好几千呢</t>
  </si>
  <si>
    <t>噪音方面，配置比着同级别车没有优势，电动后视镜没有，副驾驶座椅没有电动。大灯清洗没有，最接受不了的就是大灯亮度。</t>
  </si>
  <si>
    <t>配置,座椅,大灯,后视镜,副驾驶</t>
  </si>
  <si>
    <t>内饰太简单了，硬塑，建议厂家把内饰加配，毕竟这个价位让厂家加也很难……</t>
  </si>
  <si>
    <t>变速箱,加速</t>
  </si>
  <si>
    <t>1.落地快15万，低配没有天窗。 2.低配没有倒车雷达，才多少钱，这点最不讲究。 3.低配座椅调节太原始了吧。 4.低配中央扶手百叶窗也省了，后期加都没法整。 5.低配无后排出风口。</t>
  </si>
  <si>
    <t>后排,座椅,天窗,倒车雷达,出风口</t>
  </si>
  <si>
    <t>地盘有点低，冷车发动机的声音大，还有最主要的是没有倒车雷达。</t>
  </si>
  <si>
    <t>发动机,声音,倒车雷达,地盘</t>
  </si>
  <si>
    <t>周年纪念外观，动力，油耗，内饰等，太多了。</t>
  </si>
  <si>
    <t>外观,油耗,动力,内饰</t>
  </si>
  <si>
    <t>它冷车的时候，转速高，发动机声音偏大。</t>
  </si>
  <si>
    <t>发动机,声音,转速</t>
  </si>
  <si>
    <t>低配版本配置太低，就是个带轮子的沙发！</t>
  </si>
  <si>
    <t>外观,动力</t>
  </si>
  <si>
    <t>油耗越来越高，大夏天碰上堵车，一直开着空调，30个油 =。=！</t>
  </si>
  <si>
    <t>后悬挂有点硬 开空调车身有共振  灯光有点暗尤其近光</t>
  </si>
  <si>
    <t>车身,空调,悬挂</t>
  </si>
  <si>
    <t>配置方面感觉有点蛋疼，同等价格中配置悬殊太大，而且低配的低得比较可怜。</t>
  </si>
  <si>
    <t>配置,价格</t>
  </si>
  <si>
    <t>配置太低，没有天窗，没有多功能键盘，就连杯架盖子都舍不得配一个。。。</t>
  </si>
  <si>
    <t>配置,天窗</t>
  </si>
  <si>
    <t>倒车影像</t>
  </si>
  <si>
    <t>说句实话，本没有急欲购车愿望，但在获知2012款新速腾为非独立悬挂后，果断在停产前入手2011款速腾，就是冲这个后独立悬挂去了。</t>
  </si>
  <si>
    <t>隔音效果，在驾驶室基本听不到发动机的怠速声音。</t>
  </si>
  <si>
    <t>发动机,声音,隔音效果</t>
  </si>
  <si>
    <t>舒适版这个价格没有电动座椅，没有自动头灯，没有mib倒车影像导航，箱子里没有USB插口</t>
  </si>
  <si>
    <t>座椅,价格,导航,倒车影像</t>
  </si>
  <si>
    <t>储物空间有点小 过滤颠簸路面有点儿斗</t>
  </si>
  <si>
    <t>油耗比较高，特别是在城市里跑，刚跑了4000多公里，70%是高速，估计加了有2500元的油，避震比较硬，</t>
  </si>
  <si>
    <t>车内饰色太浅，没倒车雷达，虽说价格在哪里，安全还是得要的，A柱有点当视线</t>
  </si>
  <si>
    <t>内饰,价格,安全,倒车雷达</t>
  </si>
  <si>
    <t>性价比高，定速巡航，天窗，主驾电动，后视镜前排窗一键升降。</t>
  </si>
  <si>
    <t>性价比,天窗,后视镜,前排</t>
  </si>
  <si>
    <t>第2排座椅不能像宏光那样向前放平，拉货有影响。</t>
  </si>
  <si>
    <t>油箱附近老是嗡嗡响，发动机声音有点大，还有就是全景前面黑一块，发现离合器下面有块面板破了，好像每台车都有，启动老爱放收音机，蛋疼！！</t>
  </si>
  <si>
    <t>配置太低，相对这个价格来说其他车辆的配置真的比大汉要高出许多，就连雷达都需要顶配车型才配备！</t>
  </si>
  <si>
    <t>后背箱里备胎及泡沫占太多空间，且后备箱离地面太高</t>
  </si>
  <si>
    <t>空间,后备箱,备胎</t>
  </si>
  <si>
    <t>油耗略高。手动始终保持在13+当然不排除我的个人原因。价格虚高，的确存在很多降价空间，而且全系标配的225 镜湖/固铂的轮胎并不是那么友好</t>
  </si>
  <si>
    <t>空间,油耗,价格,轮胎</t>
  </si>
  <si>
    <t>副驾驶座没有电动座椅调节，手动真的太难调了。</t>
  </si>
  <si>
    <t>漆面薄，偶尔感觉到转向异响，踩刹车过程中有一个瞬间感觉速度窜了一下。</t>
  </si>
  <si>
    <t>刹车,转向</t>
  </si>
  <si>
    <t>中控台异响  右前门异响  大灯远光太太太高了  不是平常车的高度    不知道是全都这样还是就我一辆</t>
  </si>
  <si>
    <t>中控,大灯</t>
  </si>
  <si>
    <t>外观没有免疫力，内饰也很符合年轻人的口味</t>
  </si>
  <si>
    <t>空间，舒适度，性价比高。符合家用各方面需求。</t>
  </si>
  <si>
    <t>空间,性价比,舒适度</t>
  </si>
  <si>
    <t>没有30万的车配置，胎压监测没有害我扎钉子高速公路爆胎 还没有氙气灯 后视镜加热 倒车雷达</t>
  </si>
  <si>
    <t>配置,后视镜,倒车雷达</t>
  </si>
  <si>
    <t>太硬了  不管是悬挂还是座椅，都太硬了。</t>
  </si>
  <si>
    <t>座椅,悬挂</t>
  </si>
  <si>
    <t>油耗很低，开了1500公里，5.1个油，超乎想象。</t>
  </si>
  <si>
    <t>简配版的配置少了很多，现在有点后悔没加点钱买豪华版的</t>
  </si>
  <si>
    <t>动力篇弱，加速迟缓，油耗有点高和2.0的车子油耗不相上下。后排空间有点小。</t>
  </si>
  <si>
    <t>空间,油耗,动力,后排,加速</t>
  </si>
  <si>
    <t>油耗稍高，目前纯市区平均速度16KM/h，实际油耗在15L/100KM，我开车比较暴力</t>
  </si>
  <si>
    <t>后排空间较小，扶手箱太靠后，中控、减震异响。</t>
  </si>
  <si>
    <t>空间,后排,中控,减震,扶手箱</t>
  </si>
  <si>
    <t>后备箱小了点对于我来说    我拉的东西比较多</t>
  </si>
  <si>
    <t>当然是大家都知道的中控了，很多人吐槽荣放的内饰，没有特点，中庸的同时塑料感太强了，这好歹也是二十几万的车啊，这丰田在这方面确确实实不太仗义</t>
  </si>
  <si>
    <t>内饰,中控</t>
  </si>
  <si>
    <t>方向盘不能前后调节，悬挂太硬，后排座椅太短</t>
  </si>
  <si>
    <t>后排,座椅,方向盘,悬挂</t>
  </si>
  <si>
    <t>动感，还是动感，没有马3昂克塞拉激进，但是也不乏自己的特点，就是动感的外观让我舍弃了新卡罗拉。</t>
  </si>
  <si>
    <t>四门、方向盘、中控、尾气管……各种异响，开了空调动力稍肉。</t>
  </si>
  <si>
    <t>动力,中控,方向盘,空调</t>
  </si>
  <si>
    <t>走烂路车身会响，后排座椅为什么不能放平呢</t>
  </si>
  <si>
    <t>因为车重，油耗有点高，新车加了300的97号，现在才跑了238公里，油表开始亮了，续航还有35公里，这算起来一公里一块多了，不敢开了，希望只是磨合期这样。</t>
  </si>
  <si>
    <t>空间小，还没我老婆的骐达空间大，才一年多的车空调通风口爆裂，胎噪风噪有点大。电瓶一年多就没用了应该属质量问题吧？</t>
  </si>
  <si>
    <t>空间,空调,质量</t>
  </si>
  <si>
    <t>速度太快的话风的噪音特大，可能是受制于外观的原因，有得就有失吧！</t>
  </si>
  <si>
    <t>朗逸的配置除了主被动安全方面尚可，其他的真的被同级车甩下几条街。中控那硬邦邦的塑料，后排那从来没用过的储物槽，前后那无透镜快要被淘汰了的卤素大灯，异响，1、冬天，早晨，雨天的情况下，刹车有异响到啸叫声，天气转暖后基本不出现啦，经多方面了解，原因就是本批次陶瓷刹车片偏硬的问题。</t>
  </si>
  <si>
    <t>配置,后排,中控,大灯,刹车,安全,储物</t>
  </si>
  <si>
    <t>油耗高啊,,,,,600元钱的93号跑了750公里路啊</t>
  </si>
  <si>
    <t>油耗吧，稍微有点高，也许还在磨合期内吧！</t>
  </si>
  <si>
    <t>油耗较高，市区在13~14个左右</t>
  </si>
  <si>
    <t>空间,油耗,性价比</t>
  </si>
  <si>
    <t>前排的储物空间少，手机都没有地方放</t>
  </si>
  <si>
    <t>空间,前排,储物</t>
  </si>
  <si>
    <t>各种异响，天窗、中控台、还有方向机（方向机换了新的）感觉还是前悬挂异响，过减速带就嗝的一声，店j4S</t>
  </si>
  <si>
    <t>中控,天窗,悬挂</t>
  </si>
  <si>
    <t>发动机启动噪音大 转速高 悬架硬 有异响 发动机渗油 4S店坑人</t>
  </si>
  <si>
    <t>发动机,转速,悬架</t>
  </si>
  <si>
    <t>花了这么多钱 没有全景天窗  发动机启动噪音大了点</t>
  </si>
  <si>
    <t>发动机,天窗</t>
  </si>
  <si>
    <t>后备箱空间不是特别大，油耗一直降不下来，可能跟城市堵车有关系</t>
  </si>
  <si>
    <t>空间,油耗,后备箱</t>
  </si>
  <si>
    <t>油耗 高速公里数往上涨 我都开的有点不好意思了</t>
  </si>
  <si>
    <t>配置有点少，不过这种车也不讲什么配置了</t>
  </si>
  <si>
    <t>空间大！真心大！亲朋好友都夸空间</t>
  </si>
  <si>
    <t>发动机,刹车</t>
  </si>
  <si>
    <t>起步无力，突然加速超车时变速箱降档不及时，大脚油门踩下去动力没有跟上动力会延迟2秒。</t>
  </si>
  <si>
    <t>动力,起步,变速箱,加速</t>
  </si>
  <si>
    <t>空间大，后排放倒后的后备箱，你懂的。。。此处省略5000字</t>
  </si>
  <si>
    <t>底盘完整度很高，操控感强，指向精准</t>
  </si>
  <si>
    <t>操控,底盘</t>
  </si>
  <si>
    <t>空间大，车也大，拉朋友出去玩，老涨面子了，出去自驾游，嗷嗷的，一起跟去的有个H6，让我各种吊打有没有！</t>
  </si>
  <si>
    <t>小毛病比较多，碰到了很多异响，右后窗，中控台，刹车，前减震后有不同程度的异响。</t>
  </si>
  <si>
    <t>中控,刹车,减震</t>
  </si>
  <si>
    <t>声音,加速</t>
  </si>
  <si>
    <t>汽车内饰味道比较大，没有其他网友说的那样味道还是有点大的 必须要有通风</t>
  </si>
  <si>
    <t>油耗优点高。而且这个车等待的时间比较长。真的气死我了。</t>
  </si>
  <si>
    <t>性价比比较低，快二十万的车，自动座椅调节，座椅加热，导航等都没有</t>
  </si>
  <si>
    <t>座椅,性价比,导航</t>
  </si>
  <si>
    <t>非要挑毛病的话，脚刹位置有点离合器的位置，应该再靠边设计，后排有凸起有点高，三人乘坐影响舒适度，后备箱有一部分没有完全包裹，裸露在外面感觉掉价，电报音电流音都有一些，不碍大事，车跟人一样，拥有了它的优点，同时也要接纳它的缺点。</t>
  </si>
  <si>
    <t>后排,后备箱,乘坐,舒适度</t>
  </si>
  <si>
    <t>内饰做工有些低廉，毕竟价格放在这里了，四个门的玻璃在开关门时有些声音松垮，有点不上档。</t>
  </si>
  <si>
    <t>内饰,做工,价格,声音</t>
  </si>
  <si>
    <t>空间大、油耗低。。。。。。。。。。。。。</t>
  </si>
  <si>
    <t>空间大;后排地板纯平,后靠背角度可调</t>
  </si>
  <si>
    <t>颜值  颜值  颜值  重要的事情说三遍是吧  配置什么的不说了  总之一句话  比合资乞丐版的车子要强多了   不得不说的全景天窗  一停车  边边的车子那个小窗子  立马感觉好多了  夜里看星星阿  月亮阿  把妹的利器</t>
  </si>
  <si>
    <t>配置,天窗,颜值</t>
  </si>
  <si>
    <t>外观吧！自主研发的，不像某风某某某某某各种仿…油耗不高……</t>
  </si>
  <si>
    <t>发动机噪音明显变大，其他的毛病暂时没发现</t>
  </si>
  <si>
    <t>动力方面还是欠缺点，多媒体没有CD 等</t>
  </si>
  <si>
    <t>性价比不高，上路近18万的车连一个中控也没有，usb接口也少的可怜。后排乘坐空间有点局促。</t>
  </si>
  <si>
    <t>空间,后排,性价比,中控,乘坐</t>
  </si>
  <si>
    <t>后备箱内的备胎设计太失误了，导致公主坟的“雅号”；外观缺陷拼接缝有点离谱哦</t>
  </si>
  <si>
    <t>外观,后备箱,备胎</t>
  </si>
  <si>
    <t>油耗和空间，还有空调挺给力，夏天开到1档，就很冷，</t>
  </si>
  <si>
    <t>空间,油耗,空调</t>
  </si>
  <si>
    <t>中控有点小异响，好像有螺丝掉里面了，只有一键下窗，没有一键升窗。</t>
  </si>
  <si>
    <t>手刹，轮毂为什么是16寸的呢，发动机起步有点抖动，听过窗户前面有点异响，冷车开空调的时候声音有点大。</t>
  </si>
  <si>
    <t>发动机,起步,声音,空调,轮毂</t>
  </si>
  <si>
    <t>感觉到这车在低速跑时，发动机机发出的噪音异常大，车内有异响。而且2.0SBQ没有倒车影像。</t>
  </si>
  <si>
    <t>发动机,倒车影像</t>
  </si>
  <si>
    <t>空间,价格</t>
  </si>
  <si>
    <t>价格略高了那么点，后排腿部空间有点小。</t>
  </si>
  <si>
    <t>空间,后排,价格</t>
  </si>
  <si>
    <t>筒型座椅不适宜长途旅行，后排空间较小、板车。</t>
  </si>
  <si>
    <t>空间,后排,座椅</t>
  </si>
  <si>
    <t>油耗有点高，巿区13升／百公里</t>
  </si>
  <si>
    <t>2.0的油耗稍微有点高，开启空调有点嘈</t>
  </si>
  <si>
    <t>就是后排中间地板太凸了，中间坐人太影响舒适感，简配，性价比有点低。</t>
  </si>
  <si>
    <t>后排,性价比</t>
  </si>
  <si>
    <t>1.5的发动机静音。。底盘高……空间大。。。</t>
  </si>
  <si>
    <t>空间,发动机,底盘</t>
  </si>
  <si>
    <t>油耗很低，买回来后市区，长途，乡村土路都跑过，百公里油耗从来没超过六升。</t>
  </si>
  <si>
    <t>发动机1200转方向盘抖动  主驾驶窗户动静大 是通病 我也有</t>
  </si>
  <si>
    <t>发动机,方向盘</t>
  </si>
  <si>
    <t>内饰的配色只有黑色车，车窗没有一键升降，不过在性价比面前都是不值一提了。</t>
  </si>
  <si>
    <t>内饰,性价比,车窗</t>
  </si>
  <si>
    <t>呲呲的漏气声，和发动机没办法看油标尺在就是噪音问题。</t>
  </si>
  <si>
    <t>噪音略高，胎噪也大；为了降噪我某宝上淘了好多东东，给全车增加了隔音密封条·发动机引擎盖又加了隔音隔热棉还做了4门隔音；做好后总的来说有些效果，主要全自己动手蛮有成就感嘀。呵呵！这车另一缺点用自动D档上大陡陂加油门有顿错感。在转速到了自动切档时有点顿顿的小感觉，希望首保后动力会更给力些!</t>
  </si>
  <si>
    <t>动力,发动机,隔音,转速</t>
  </si>
  <si>
    <t>地区价格差距大，落地价格相对较高。风扇频繁启动且声音大。天线宝宝。后排储物空间。</t>
  </si>
  <si>
    <t>空间,后排,价格,声音,储物</t>
  </si>
  <si>
    <t>油耗，异响不知道是中控还是右门，</t>
  </si>
  <si>
    <t>油耗,中控</t>
  </si>
  <si>
    <t>新车油耗市区只有八点多，对于一个1.5t而且还是磨合期的车来说算是相当低了吧！</t>
  </si>
  <si>
    <t>油耗不低啊，都13.5了，不知道是不是还是磨合期，还有就是停车真的有点不适应啊，好大，右前方的盲点区域大</t>
  </si>
  <si>
    <t>底盘太低了点，拓了两次底，哐当两下，下次去升降机看一下到底是怎样了。。。</t>
  </si>
  <si>
    <t>只有双气囊，没有现车得等我等了1个多月，座椅放倒哪个转纽应该把它改了脑残的设计的，日间行车灯应该标配</t>
  </si>
  <si>
    <t>座椅,行车灯</t>
  </si>
  <si>
    <t>三个半月开了3500公里。平时上下班往城郊跑，一半市区一半郊区。发动机声音特别响，中控有异响，塑料没拧紧的感觉。遇到水泥路跌宕的，胎噪比较大。ND挡切换时感觉特别明显，车身一顿，别的车都没这个感觉。手动模式加档经常被禁止。</t>
  </si>
  <si>
    <t>发动机,中控,声音,车身</t>
  </si>
  <si>
    <t>后排空间小，后备箱也小，放不了什么东西。</t>
  </si>
  <si>
    <t>空间,后排,后备箱</t>
  </si>
  <si>
    <t>这外观放在车群中算不上太漂亮，凑合着还能看，不是太注重这一方面。</t>
  </si>
  <si>
    <t>后排头部空间低了一点 没有后视镜电动折叠</t>
  </si>
  <si>
    <t>空间,后排,后视镜,头部</t>
  </si>
  <si>
    <t>四门不能一键升降，天窗不能锁车后自动关。后视镜不能关门自动收起，需要另外按一下按键。倒车雷达探头太少，后面只有两个，盲区太大。</t>
  </si>
  <si>
    <t>天窗,后视镜,倒车雷达,按键</t>
  </si>
  <si>
    <t>刹车盘异响 起步动力稍弱 走烂路内饰异响</t>
  </si>
  <si>
    <t>动力,内饰,起步,刹车</t>
  </si>
  <si>
    <t>后备箱空间小了一点点，放一点东西就感觉要满了。</t>
  </si>
  <si>
    <t>胎噪大，还有后排空间和头部空间小。</t>
  </si>
  <si>
    <t>空间,后排,头部</t>
  </si>
  <si>
    <t>外观,空间,内饰</t>
  </si>
  <si>
    <t>跑高速急加速的时候感觉胎噪和发动机的声音大</t>
  </si>
  <si>
    <t>发动机,声音,加速</t>
  </si>
  <si>
    <t>中控台异响 变速箱托档明显，在1200转左右会有感觉</t>
  </si>
  <si>
    <t>中控,变速箱</t>
  </si>
  <si>
    <t>新手，感觉底盘还是低，我们这里烂路多，爱剐蹭。</t>
  </si>
  <si>
    <t>内饰,用料</t>
  </si>
  <si>
    <t>车比较有个性，带个装B的大天窗！</t>
  </si>
  <si>
    <t>优点就是性价比非常的高，同等价格，配置要高出好多，二米八的轴距空间也特别大，第二排都是独立的座椅</t>
  </si>
  <si>
    <t>空间,配置,座椅,性价比,价格,轴距</t>
  </si>
  <si>
    <t>动力和油耗，目前磨合期，控制在3000转一下，但是感觉动力很给力了,油耗不高，和预算的一样！</t>
  </si>
  <si>
    <t>车内饰板异响。高速90以上风燥比较大。</t>
  </si>
  <si>
    <t>离合过高，左脚累，当低速行使时中控有类似沙粒掉落的异响，应该不是轮胎卷起砂砾的声音，就是中控里发出的沙沙啦啦的声音。</t>
  </si>
  <si>
    <t>中控,声音,轮胎,离合</t>
  </si>
  <si>
    <t>与同价位的国产车比较，内饰配置明显低一个档次，功能少太多了。</t>
  </si>
  <si>
    <t>内饰,配置,功能</t>
  </si>
  <si>
    <t>内饰味道比较大 没有倒车影像 操控有时候有咯吱悬挂比较硬 走颠簸的地方有点声音大</t>
  </si>
  <si>
    <t>内饰,操控,声音,悬挂,倒车影像</t>
  </si>
  <si>
    <t>车辆简配的东西太多，少了后防撞梁，轮毂铁毂快变面包车了，隔音棉没有，发动机护甲也没有，多媒体机简直是摆设，都需要自己加。</t>
  </si>
  <si>
    <t>发动机,轮毂</t>
  </si>
  <si>
    <t>就差木有全景天窗，和后视镜自动折叠功能</t>
  </si>
  <si>
    <t>天窗,功能,后视镜</t>
  </si>
  <si>
    <t>异响、刹车异响、车门异响、底盘异响，底盘异响就像是你躺在竹椅上、别人再旁边摇竹椅产生的那种摩擦响声。谁能告诉我为什么。</t>
  </si>
  <si>
    <t>底盘,刹车,车门</t>
  </si>
  <si>
    <t>内饰普普通通，中规中矩，没有亮点，塑料感多内饰只给了3分</t>
  </si>
  <si>
    <t>应该就是空间和外观吧，亲戚朋友一看就说这车子真大，心头还是暗爽哈。</t>
  </si>
  <si>
    <t>油耗有点高，后备箱有点小，后座不能调节，等车等的太久！！！A柱盲区比较大，左转需要特别小心！</t>
  </si>
  <si>
    <t>黑白拼色真皮内饰不耐脏、空调声音大</t>
  </si>
  <si>
    <t>内饰,声音,空调</t>
  </si>
  <si>
    <t>性价比</t>
  </si>
  <si>
    <t>后备空间有点小，油耗有点大，估计新手原因吧</t>
  </si>
  <si>
    <t>座椅,轮毂</t>
  </si>
  <si>
    <t>后排空间，腿部空间较小，黑内，前排座椅后面总是有脚印。</t>
  </si>
  <si>
    <t>空间,后排,座椅,前排</t>
  </si>
  <si>
    <t>空间大。一次拉了5个同事，妹纸坐副驾说空间这么大，是不是把座椅往后调了？哈皮没看到后面还坐了4个老爷们吗</t>
  </si>
  <si>
    <t>空间,座椅</t>
  </si>
  <si>
    <t>起步比较平缓，后备箱空间略显有点小。</t>
  </si>
  <si>
    <t>空间,起步,后备箱</t>
  </si>
  <si>
    <t>起步动力有待提高、内饰硬塑料使用较多</t>
  </si>
  <si>
    <t>动力,内饰,起步</t>
  </si>
  <si>
    <t>变速箱的换挡逻辑有问题，后悬挂确实是硬伤，特别是过比较高的减速带的时候</t>
  </si>
  <si>
    <t>变速箱,悬挂,换挡</t>
  </si>
  <si>
    <t>配置有点少吧，没有倒车影像，档次低了好多</t>
  </si>
  <si>
    <t>选择这款车是对比新明锐而言，经典明锐有独立的后悬挂。性价比高</t>
  </si>
  <si>
    <t>性价比,悬挂</t>
  </si>
  <si>
    <t>就是中控走在颠簸路上冷车有咯咯的声音，热车就没有了，估计也不是什么大问题，有时间去4S点看看。</t>
  </si>
  <si>
    <t>中控,声音</t>
  </si>
  <si>
    <t>后排空间小的不是一点点，异响问题，路面状况稍微一差，这边就卡卡卡响个不停，其他的还有后悬挂低速时有异响</t>
  </si>
  <si>
    <t>空间,后排,悬挂</t>
  </si>
  <si>
    <t>座椅,副驾驶</t>
  </si>
  <si>
    <t>噪音灰常大特别是刚启动得时候    震动大怠速时座椅都在震  朋友开玩笑说这还不如他的五菱之光呢   底盘低经常拖底没有中控大屏倒车影像</t>
  </si>
  <si>
    <t>座椅,中控,底盘,倒车影像</t>
  </si>
  <si>
    <t>后备箱偏小，装不了太多的东西，而且偶尔有异响</t>
  </si>
  <si>
    <t>车子的稳定性 空间 外观 油耗真的很低    比我爸的qq车油耗还低</t>
  </si>
  <si>
    <t>外观,空间,油耗</t>
  </si>
  <si>
    <t>配置低，没有自动大灯和胎压监测。</t>
  </si>
  <si>
    <t>配置,大灯</t>
  </si>
  <si>
    <t>市区空调油耗14了，是不是天气太热了？还是磨合期？</t>
  </si>
  <si>
    <t>油耗高，可能很多人觉得不可思议，但是实际情况确实如此，跑匀速比较省，</t>
  </si>
  <si>
    <t>1升2有换挡敲击声，中控是硬塑料的，换成搪塑的能增加多少成本，没有后排出风口这个不应该，usb接口少，没全景天窗和排气双出！</t>
  </si>
  <si>
    <t>后排,中控,天窗,换挡,出风口</t>
  </si>
  <si>
    <t>这款车型的配置太低，相比较老轩逸简配太多，比新轩逸配置也少很多，没有发动机防盗这点经典轩逸的车友们抱怨的是最多的。</t>
  </si>
  <si>
    <t>东南给三菱翼神的做工真的是有待提高，中控台的CD机的接缝处都高矮不平，我打开中控台装饰条，CD机竟然有叠起的硬纸片给垫在下面！</t>
  </si>
  <si>
    <t>做工,中控</t>
  </si>
  <si>
    <t>性价比真的是太高了，双十一从天猫购入，前300名付款。车价才60830元，加装导航，加购置税和全险落地总共不到7W元。简直太划算了。</t>
  </si>
  <si>
    <t>性价比,导航</t>
  </si>
  <si>
    <t>这价位配置应该再高点，华晨组装水平还要提高，内饰偶尔有小异响</t>
  </si>
  <si>
    <t>内饰,配置</t>
  </si>
  <si>
    <t>板车悬挂，过隔离带和砂石路太硬，舒适性大打折扣。</t>
  </si>
  <si>
    <t>内饰做工太烂，来个点烟器的头都没有也太扣了吧，自己后买了一个。每次拔点烟器的时候都得注意，整块板都要掉下来了，别的也没什么挑的，毕竟一分钱一分货。</t>
  </si>
  <si>
    <t>要吐槽的是它的外观，应该设计的更商务一点，不懂车的人一看觉得是面包车一样。</t>
  </si>
  <si>
    <t>就是过坎 过小坑洼路面还是有点颠，另外倒车镜比较靠上，A柱大，拐弯要特别注意，后备箱有点小</t>
  </si>
  <si>
    <t>新车气味大，难问，每天都开窗开车，储物空间太少，后排放水的地方都没有，配置低</t>
  </si>
  <si>
    <t>空间,配置,储物</t>
  </si>
  <si>
    <t>起步太肉   胎噪太大  没有雾灯 没有倒车雷达</t>
  </si>
  <si>
    <t>起步,倒车雷达,雾灯</t>
  </si>
  <si>
    <t>油耗有点高啊，目前一直在12L左右徘徊，还有怠速的时候，噪音有点大</t>
  </si>
  <si>
    <t>油耗，中控异响，没有儿童锁，启动噪音大，怠速有震动</t>
  </si>
  <si>
    <t>配置高，遥控降落车窗，电动调节后视镜，三段铰链门，大灯延时关闭，安全座椅接口，更不要说空调气囊abs了。我一开始都不相信三万多的车能有这些配置</t>
  </si>
  <si>
    <t>配置,座椅,大灯,空调,安全,后视镜,车窗,气囊</t>
  </si>
  <si>
    <t>小毛病多，比如，中控台异响、转向机异响、玻璃升降有问题，这个价位的车不应该出现这样的问题。</t>
  </si>
  <si>
    <t>中控,转向</t>
  </si>
  <si>
    <t>可能是新车的原因，收油门时感觉发动机的降速明显，这个还请专家解释一下，是不是首保后能解决。油耗还是能接受的，毕竟两吨多，紧凑型同排量的还得十个油呢，这个车多两个油值。</t>
  </si>
  <si>
    <t>油耗,发动机</t>
  </si>
  <si>
    <t>没有前雾灯，前雷达，椅子是旋钮旋的太费事，内饰低档，高速上跑的快的话噪音比较大</t>
  </si>
  <si>
    <t>内饰,雾灯</t>
  </si>
  <si>
    <t>是在要说的话，可能就是悬架稍微硬了一点，毕竟运动型的车，还有就是没带选装包，没有电动座椅</t>
  </si>
  <si>
    <t>座椅,悬架</t>
  </si>
  <si>
    <t>发动机声音  唉 拖拉机一样，油耗高的和坦克一样，驾驶室全部玻璃关了  杂音大的跟二类KTV一样。1挡肉的跟蜗牛一样。</t>
  </si>
  <si>
    <t>这完全就是一个设计缺陷。GS4的后备箱开启是在后面的LOGO下面有个黑色的小按钮，按下去之后后备箱居然不能自己打开，要从下面的小缝里面把手指伸进去抠开，太不科学了！</t>
  </si>
  <si>
    <t>后备箱,按钮</t>
  </si>
  <si>
    <t>油耗相对来讲比较低，折合人民币0.5元/公里，还属于磨合期，</t>
  </si>
  <si>
    <t>后备箱较小，放个宝宝推车，稍大点就放不下别的东西了，但车内空间可补缺哦，说件好笑的事，有次和朋友组的车队区明月山，半路朋友车爆胎，我一车带了8个人，不觉得很挤。</t>
  </si>
  <si>
    <t>动力稍微偏肉，跑了一千多公里发现左侧刹车有异响。</t>
  </si>
  <si>
    <t>动力,刹车</t>
  </si>
  <si>
    <t>空间大，加速平顺性好，油耗很底，比同排量轿车油耗还低。</t>
  </si>
  <si>
    <t>空间,油耗,加速</t>
  </si>
  <si>
    <t>配置低，舒适性不高，车内异响好找不到毛病，</t>
  </si>
  <si>
    <t>内饰除了座椅其他地方都是硬塑料，不说中控台了，就是门板搁手的地方都是一如既往的硬，没有扶手箱右手不知道放哪里！配置也是比较简单了！~没有ESP是硬伤（是不是要求有点高？这个必须要求嘛，国产同价位都有了）</t>
  </si>
  <si>
    <t>内饰,配置,座椅,中控,ESP,扶手箱</t>
  </si>
  <si>
    <t>后备箱空间小的可怜，次顶配没有电动座椅</t>
  </si>
  <si>
    <t>空间,座椅,后备箱</t>
  </si>
  <si>
    <t>油耗,声音</t>
  </si>
  <si>
    <t>前后座位的空间大，后备箱的空间也大。</t>
  </si>
  <si>
    <t>缺点嘛，就是空间有点小，底盘有点低！</t>
  </si>
  <si>
    <t>空间,底盘</t>
  </si>
  <si>
    <t>车屁股有点高，油耗高，低速时发动机有声音</t>
  </si>
  <si>
    <t>自动挡，蓝牙，仿木纹饰板，双响炮仪表，帆布+皮的座套，后排空间大</t>
  </si>
  <si>
    <t>离合器旁边的踏板好蛋疼，踩离合只能用脚踩半边，如果非要说我脚大我也没办法，后备箱没有单独的开关按键，只有主驾这边有一键升窗，太不给力了，</t>
  </si>
  <si>
    <t>后备箱,离合,按键</t>
  </si>
  <si>
    <t>两驱没配置定速巡航、全景天窗和后视镜自动折叠功能！</t>
  </si>
  <si>
    <t>配置,天窗,功能,后视镜</t>
  </si>
  <si>
    <t>性价比,价格</t>
  </si>
  <si>
    <t>后排空间小，同学的11款欧蓝德EX和我这个轴距一样，但是空间就是大的多。发动机机油盖里面有白色乳状物体。</t>
  </si>
  <si>
    <t>空间,后排,发动机,轴距</t>
  </si>
  <si>
    <t>一档，二档声音有点大，发动机声线乱，轮胎噪音大</t>
  </si>
  <si>
    <t>发动机,声音,轮胎</t>
  </si>
  <si>
    <t>座椅放倒，玻璃没有防夹手，座椅位置偏高等一些细节应该提高</t>
  </si>
  <si>
    <t>就是性价比高，ABB中贵的一款就是性价比高，ABB中贵的一款。</t>
  </si>
  <si>
    <t>油耗有点大，比2.0奔驰还大，前排储物空间不大，车子解锁后白天也亮灯，不知道这有啥意义，锁车还会大声叫。</t>
  </si>
  <si>
    <t>空间,油耗,前排,储物</t>
  </si>
  <si>
    <t>功能</t>
  </si>
  <si>
    <t>声音,悬挂</t>
  </si>
  <si>
    <t>加速不是很给力，等绿灯的时候踩着刹车有挫顿感，有的时候还是满强烈的，不过不影响安全性能。</t>
  </si>
  <si>
    <t>刹车,安全,加速,性能</t>
  </si>
  <si>
    <t>外观吧，毕竟新出的车，有点新鲜感</t>
  </si>
  <si>
    <t>悬挂还是硬、也许宝马家族的过吧！家里的X6也很硬！</t>
  </si>
  <si>
    <t>板车悬挂还调那么硬...我真是醉了......</t>
  </si>
  <si>
    <t>性价比很高，空间大，油耗低，颜值高，倒车影像、倒车雷达、ESP等安全系统齐备！</t>
  </si>
  <si>
    <t>空间,油耗,性价比,安全,倒车影像,颜值,倒车雷达,ESP</t>
  </si>
  <si>
    <t>发动机噪音不是特别的大，整车年轻化了</t>
  </si>
  <si>
    <t>配置,导航</t>
  </si>
  <si>
    <t>感觉天窗开始有异响了，车头灯感觉真的有点暗，后排感觉座位垫高了一样，后备箱放东西会滑下去撞到门板？还有我的仪表盘已经光荣中枪了，花的没的在花了。感觉日产的做工挺差的，我一骐达也是异响不断，接缝也是大的无与伦比。</t>
  </si>
  <si>
    <t>后排,后备箱,做工,天窗,仪表盘</t>
  </si>
  <si>
    <t>跑高速噪音有点稍大。内饰出风口处有时有点小噪音。</t>
  </si>
  <si>
    <t>内饰,出风口</t>
  </si>
  <si>
    <t>送的太阳膜还要工时费加200元，这是什么情况，底盘低，</t>
  </si>
  <si>
    <t>车内部噪音比想像中的要大，当车刚起步忽然加速到80-120码时，可明显听到发动机或是其它地方传来的噪音声响。</t>
  </si>
  <si>
    <t>发动机,起步,加速</t>
  </si>
  <si>
    <t>悬挂比较硬     稍微烂点的路悬挂声音太大    驾驶室门板有一点掉漆</t>
  </si>
  <si>
    <t>发动机声音大，还有就是有答答答的声音，今天问了4S是说是什么传感器的声音。</t>
  </si>
  <si>
    <t>空间大.移动商务洽谈,棋牌;风燥小</t>
  </si>
  <si>
    <t>油耗有点过了。油耗有点过了。</t>
  </si>
  <si>
    <t>坐车的都说空间小，但是管他呢，开车的是我，坐车的毕竟不是我</t>
  </si>
  <si>
    <t>外观内饰，浓浓的大众风格，鬼子车是不能比的。</t>
  </si>
  <si>
    <t>配置太低。噪音明显。车漆有点薄。</t>
  </si>
  <si>
    <t>前排中间没有扶手箱，后排储物空间太少，后排坐人时基本没有放东西的地方。还有，后轮和轮眉间隙太大咯！</t>
  </si>
  <si>
    <t>空间,后排,前排,储物,扶手箱</t>
  </si>
  <si>
    <t>自舒的行车电脑无文字提示，对着说明书学习半天，想着调调脚窝灯还有中控锁什么的，到车上一试才知道没有这些功能</t>
  </si>
  <si>
    <t>定速巡航，整车颜值高，空间大，配置全</t>
  </si>
  <si>
    <t>空间,配置,颜值</t>
  </si>
  <si>
    <t>1.4T的居然没有天窗，儿子对此闷闷不乐！车漆很薄，车身被老婆蹭的到处都是黑乎乎的！</t>
  </si>
  <si>
    <t>车身,天窗</t>
  </si>
  <si>
    <t>外观不是让人一眼相中的，细节的处理不是很到位</t>
  </si>
  <si>
    <t>油耗有点高，毕竟1.8T排量在那里，需要长期测试，后排座椅无法调节无法做到全平，</t>
  </si>
  <si>
    <t>内饰相对比较传统一点，没有其他车型的科技感，个人感觉；另外就是刹车异响</t>
  </si>
  <si>
    <t>内饰,刹车</t>
  </si>
  <si>
    <t>后悬挂太硬了，异响变多。走水泥路过减速带有酸酸地异响，开快点的话过烂路都想砸车了。</t>
  </si>
  <si>
    <t>后排座椅不能调整，开到500公里的时候冷车低速打方向有异响。</t>
  </si>
  <si>
    <t>雷凌1.8精英后排座椅不可放倒，还有头枕不可调，这个价位很不应该。还有没有后排出风口。无后视镜电加热也木有你都懂的。还有就是中控屏幕都有手写的就是没导航，真浪费这屏幕只能看倒车你们觉得有木有呢，</t>
  </si>
  <si>
    <t>后排,座椅,中控,导航,后视镜,出风口</t>
  </si>
  <si>
    <t>后排座椅不能调节，主副驾驶座位手动调节，手动空调，引擎盖不是液压的！</t>
  </si>
  <si>
    <t>后排,座椅,空调,副驾驶</t>
  </si>
  <si>
    <t>质量没有保障，跑到3980公里的时候在高速公路上变速箱出现问题。没有后出风口，不是自动空调，不是独立后悬架。</t>
  </si>
  <si>
    <t>空调,变速箱,质量,出风口,悬架</t>
  </si>
  <si>
    <t>磨合期时没有用力很踩过油门，在1500公里后高速上开过到110持续20分钟，踩下油门后有1-2秒的延迟，动力才输出，之后为了安全没有踩到底。</t>
  </si>
  <si>
    <t>动力,安全</t>
  </si>
  <si>
    <t>油耗低  空间大  家用SUV首选</t>
  </si>
  <si>
    <t>座椅,发动机</t>
  </si>
  <si>
    <t>配置稍有欠缺，330智行做位1.8顶配，没有中控8寸大屏，倒车影像不应该。</t>
  </si>
  <si>
    <t>配置,中控,倒车影像</t>
  </si>
  <si>
    <t>配置在同级别中就是个渣，次顶配的没有导航，没有胎压监测，没有前后雷达，没有电子手刹，除了发动机启停，没有任何高科技配置，包括大灯都是卤素。</t>
  </si>
  <si>
    <t>配置,发动机,大灯,导航</t>
  </si>
  <si>
    <t>油耗大，起步太肉发动机转速高噪音大，悬挂太硬</t>
  </si>
  <si>
    <t>油耗,发动机,起步,悬挂,转速</t>
  </si>
  <si>
    <t>副驾驶座椅异响，副驾驶的手套箱不能上锁，车内开门的把手是黑色的，亲戚朋友不熟悉车的人晚上坐车的话有时会找不到把手。</t>
  </si>
  <si>
    <t>内饰细节期待提高，另外倒档的时候要踩2下离合有点不适应</t>
  </si>
  <si>
    <t>内饰,离合</t>
  </si>
  <si>
    <t>车大灯还是卤素，没有LED行车灯，车内灯也不是LED的，开久发烫。市区行车油耗有点大。保养成本高，配件价格高。</t>
  </si>
  <si>
    <t>油耗,价格,大灯,行车灯</t>
  </si>
  <si>
    <t>后排,座椅,扶手箱</t>
  </si>
  <si>
    <t>不要求是什么独立悬架，中控全是原来是硬塑料，有点掉味口，至少也用一点软塑料或皮质类的吧</t>
  </si>
  <si>
    <t>中控,悬架</t>
  </si>
  <si>
    <t>油耗稍高点，不过SUV都这样，还能接受</t>
  </si>
  <si>
    <t>底盘太硬！！没有电动折叠后视镜！！</t>
  </si>
  <si>
    <t>底盘,后视镜</t>
  </si>
  <si>
    <t>配置低了 没有倒车影像 韩泰胎 卤素灯还没有日间行车灯 本来是准备定豪华版 但是价格竟然隔2万 4S店服务那叫我去 卖完了售后贴膜都蛮稀烂</t>
  </si>
  <si>
    <t>配置,价格,倒车影像,行车灯</t>
  </si>
  <si>
    <t>没有雾灯和倒车雷达，轮子只是15 的</t>
  </si>
  <si>
    <t>倒车雷达,雾灯</t>
  </si>
  <si>
    <t>暂时没发现，目前没发现什么小毛病。前排储物空间有点少，其他等待观察。</t>
  </si>
  <si>
    <t>悬挂很硬，座椅略硬，运动型车嘛，能接受。</t>
  </si>
  <si>
    <t>方向显沉，油耗有点高，但是能接受，最不能接受的没有折叠钥匙，没有倒车雷达，</t>
  </si>
  <si>
    <t>油耗,倒车雷达</t>
  </si>
  <si>
    <t>今天刚在4S店回来，天窗开的时候有点异响，说是滑道缺油了，大哥才跑了6000，至于说的后备箱漏水我的至今没有</t>
  </si>
  <si>
    <t>后备箱,天窗</t>
  </si>
  <si>
    <t>空调,出风口</t>
  </si>
  <si>
    <t>内饰有待提高吧，再一个有些塑料件的供应商厂家该好好考核，不要因为小细节影响整体形象和口碑。</t>
  </si>
  <si>
    <t>油耗高，油耗高，油耗高，中控台异响啊</t>
  </si>
  <si>
    <t>燃油经济性和空间，目前百公里平均油耗仅为6.2L。</t>
  </si>
  <si>
    <t>目前来看油耗有点高，15升百公里·</t>
  </si>
  <si>
    <t>1.4T提速快，只要你给油。后排座够大，</t>
  </si>
  <si>
    <t>后排,提速</t>
  </si>
  <si>
    <t>配置内饰，ACC自适应巡航、全景天窗，自动驻车，车道偏离预警，陡坡缓降都有</t>
  </si>
  <si>
    <t>内饰,配置,天窗</t>
  </si>
  <si>
    <t>外观那是绝对没有什么说得了，我相信所有买这款车的人当中有九成的人是因为他的外观而下定决心的。</t>
  </si>
  <si>
    <t>空间，油耗，舒适性，高配置，低价格，就这样还想怎样！</t>
  </si>
  <si>
    <t>空间,油耗,配置,价格</t>
  </si>
  <si>
    <t>配置低到不可思议，车漆薄到不敢想象，呵呵</t>
  </si>
  <si>
    <t>柴油版的基础配置太低了，而选择个性化定制又需等待太长的时间。</t>
  </si>
  <si>
    <t>晕，四五十万的车，怎么发动机异响和噪声那么大。</t>
  </si>
  <si>
    <t>油耗有些高，目前在10个左右浮动，有点超出了自己的心理油耗。</t>
  </si>
  <si>
    <t>大灯连个透镜都没有 主驾驶座椅纯手工调节 让你知道啥叫作 自己动手 丰衣足食。</t>
  </si>
  <si>
    <t>座椅,大灯</t>
  </si>
  <si>
    <t>内饰用料都是硬塑料，储物空间较少，人机工程学有待提高</t>
  </si>
  <si>
    <t>空间,内饰,用料,储物</t>
  </si>
  <si>
    <t>肯定是配置，尤其是座椅高低不能调解，后备箱没有灯</t>
  </si>
  <si>
    <t>配置,座椅,后备箱</t>
  </si>
  <si>
    <t>底盘较低，红牛罐站立着也会碰到。</t>
  </si>
  <si>
    <t>空间,动力</t>
  </si>
  <si>
    <t>外观   配置    性价比高</t>
  </si>
  <si>
    <t>在起步的时候动力跟不上，迟缓，舒适性没有日本车好</t>
  </si>
  <si>
    <t>副驾驶空调颠簸有时会异响，空调手动，座椅手动</t>
  </si>
  <si>
    <t>座椅,空调,副驾驶</t>
  </si>
  <si>
    <t>车内空间偏小了，白色车漆不是金属漆，大灯不带日行灯，低配原厂无倒车雷达。</t>
  </si>
  <si>
    <t>空间,大灯,倒车雷达</t>
  </si>
  <si>
    <t>性价比高，性价比高，性价比高，性价比高，性价比高，性价比高，</t>
  </si>
  <si>
    <t>发动机仓里除了发动机声，还有点别的噪音</t>
  </si>
  <si>
    <t>内饰颜色没得选，清一色黑。中控都是硬塑料，方向盘只有上下调节，没有眼睛盒和后排阅读灯。</t>
  </si>
  <si>
    <t>内饰,后排,中控,方向盘</t>
  </si>
  <si>
    <t>前盘后鼓，座椅不能调节底盘有几处锈迹。可能是行驶当中被石子溅起击掉小块防锈漆，所以底盘有部位有小锈迹，因为开得不多，一个多月也才1000多公里，轮轴出也有锈迹，师傅说常开自然就没有啦，以后试试看吧。</t>
  </si>
  <si>
    <t>座椅,底盘</t>
  </si>
  <si>
    <t>开空调的油耗大，不知道是怎么回事。不开空调怠速油耗0.5-0.6，开空调后，怠速油耗0.8-1.1不知道是怎么回事。</t>
  </si>
  <si>
    <t>油耗确实高，市区基本在12个油左右，跟之前的朗逸虽说不是一个档次的车，但是油耗是朗逸的2倍还多。</t>
  </si>
  <si>
    <t>没有配备定速巡航，后保险杠是塑料的，外置收音机天线，车噪有点大，内饰太乞丐了。</t>
  </si>
  <si>
    <t>外观做工有待提高 有些细节方面不尽如人意</t>
  </si>
  <si>
    <t>外观,做工</t>
  </si>
  <si>
    <t>感觉油耗稍高了点，但是在能接受的范围之内。</t>
  </si>
  <si>
    <t>后排空间、顶棚有点低、身材较高的做后边顶头</t>
  </si>
  <si>
    <t>没有后排出风口！天窗不能开启！还有大灯真的是不给力啊！蜡烛真的不是吹的啊！夜晚做好不要走没路灯的地方啊！简直是摸瞎啊！</t>
  </si>
  <si>
    <t>后排,天窗,大灯,出风口</t>
  </si>
  <si>
    <t>正如用车感受所述，这车的性价比较高，还有很高的回头率。</t>
  </si>
  <si>
    <t>性价比,回头率</t>
  </si>
  <si>
    <t>胎噪有点大，后来在销售顾问的推荐下装了一个底盘装甲和发动机下护板有了明显的改善</t>
  </si>
  <si>
    <t>发动机,底盘</t>
  </si>
  <si>
    <t>动力，男的开车最关注的还是动力，1.8T的发动机带这么大的车，动力还是满够用的</t>
  </si>
  <si>
    <t>配置有点低，不过什么样的价格买什么配置，无所谓</t>
  </si>
  <si>
    <t>后备箱，因为我是一个购物主义者，我需要一个更大的后备箱，觉得荣放的后备箱还是小了一点。</t>
  </si>
  <si>
    <t>后倒车灯只有一个，后出风口没有防护门开关，原车没有倒车影像和导航</t>
  </si>
  <si>
    <t>导航,倒车影像,出风口,倒车灯</t>
  </si>
  <si>
    <t>前面只有车门的储物格，中央扶手的空间小的可怜，只能放一些小东西。</t>
  </si>
  <si>
    <t>空间,车门</t>
  </si>
  <si>
    <t>内饰样子典型的大众内饰，和mini没办法比，样子呆板，保养费用高，小保养都得1000 。</t>
  </si>
  <si>
    <t>原车没有导航，升级DA3大屏有BUG。后排座椅不能角度调节。</t>
  </si>
  <si>
    <t>后排,座椅,导航</t>
  </si>
  <si>
    <t>感觉这个油耗真的不低的，虽然它的1.8T动力在这里摆着呢，但是还想能不能低一点呢。</t>
  </si>
  <si>
    <t>有些舒适性配置例如AAC自适应巡航，无钥匙进入都没有，都要上百万了，不舒坦；破ssss上牌上不了，大爷！</t>
  </si>
  <si>
    <t>有时候感觉挂不到档，油耗也比较高。</t>
  </si>
  <si>
    <t>油耗很低，却仍能提供较高的动力</t>
  </si>
  <si>
    <t>外观，主要是外观，还有天窗，要比别的车天窗都要大，油耗低</t>
  </si>
  <si>
    <t>外观,油耗,天窗</t>
  </si>
  <si>
    <t>空间大，我178前排完全无压力。后排大个翘个二郎腿都不是问题。后备箱挺能装。小孩上学的箱子，被子等几大坨装了都还有空余。</t>
  </si>
  <si>
    <t>空间,后排,后备箱,前排</t>
  </si>
  <si>
    <t>售后维修居然没用丰田专用机油，新车刹车异响，发生过方向盘抱死问题。</t>
  </si>
  <si>
    <t>方向盘,刹车</t>
  </si>
  <si>
    <t>小问题太多、大的问题发现、传动轴漏机油（已更换）、方向盘没有在正确位置上、导航大部分时间不能定位、后背箱有事打不开（按钮失效、间接性的）、</t>
  </si>
  <si>
    <t>方向盘,导航,按钮</t>
  </si>
  <si>
    <t>同价位的话，觉得性价比就不是特别高了。</t>
  </si>
  <si>
    <t>空间非常大， 后备箱也大。新车没有多大异味</t>
  </si>
  <si>
    <t>噪音大，中控异响，开空调后动力下降明显！</t>
  </si>
  <si>
    <t>动力,中控,空调</t>
  </si>
  <si>
    <t>发动机,声音,空调</t>
  </si>
  <si>
    <t>安吉星功能操作简单，用起来非常方面，总体来说性价比挺高的</t>
  </si>
  <si>
    <t>性价比,功能</t>
  </si>
  <si>
    <t>有各种小小的异响    四个门子电动开窗时，车门都会跟着动一下    起步加油时发动机声音有点响</t>
  </si>
  <si>
    <t>发动机,起步,声音,车门</t>
  </si>
  <si>
    <t>相对于这个车的车型，它的后备箱是相对小一些的</t>
  </si>
  <si>
    <t>配置相对较低，竟然连后视镜电动折叠都不是标配</t>
  </si>
  <si>
    <t>配置,后视镜</t>
  </si>
  <si>
    <t>油耗,起步</t>
  </si>
  <si>
    <t>暂时没有，很多人说油耗高。看自己情况，因为不怎么堵车，所以，10个以内，都能接受。毕竟车大。排量再小的车，堵车不走的话，油耗也要大得多。</t>
  </si>
  <si>
    <t>空间大、地盘也高，有四驱、该有的配置都有了</t>
  </si>
  <si>
    <t>空间,配置,地盘</t>
  </si>
  <si>
    <t>目前油耗比较高14点多，不过还没过磨合期，等保养后看看怎样</t>
  </si>
  <si>
    <t>油耗稍微高了点，不过别克的车都这样</t>
  </si>
  <si>
    <t>发动机的噪声还是有点大，看来要自己去做隔音了</t>
  </si>
  <si>
    <t>发动机,隔音</t>
  </si>
  <si>
    <t>汽油泵有吃吃吃的漏气声，有一键降窗户没一键升窗，且熄火后天窗和窗户都不能调，要重新打火</t>
  </si>
  <si>
    <t>基本没有，如果非说，还是油耗有些大吧</t>
  </si>
  <si>
    <t>内饰异响，遥控钥匙超过5米就失效了，有时候干脆罢工！</t>
  </si>
  <si>
    <t>真皮的座椅没有座椅通风，每次坐个半个小时几个小时的一身一屁股都是汗，有点丢人。配置档次有些低，但还是能接受。车载多媒体不兼容百度音乐的格式。</t>
  </si>
  <si>
    <t>配置,座椅</t>
  </si>
  <si>
    <t>起步,变速箱</t>
  </si>
  <si>
    <t>油耗太高，还一个就是这个配置的车没有倒车影像不说，还不能自己装，也不给喜好改车的同学们留点玩的空间。。</t>
  </si>
  <si>
    <t>空间,油耗,配置,倒车影像</t>
  </si>
  <si>
    <t>中控台异响，没有日间行车灯和四车窗一键升降，前后倒车雷达少，冷车行驶半天不换挡，风噪和轮胎噪音大。</t>
  </si>
  <si>
    <t>中控,轮胎,换挡,车窗,倒车雷达,行车灯</t>
  </si>
  <si>
    <t>一踩油门加速的时候有些呼噜声，速度上来后就没有了，看有坛友说可能有点拖档，首保时换换机油什么的看看。</t>
  </si>
  <si>
    <t>最开始看到这辆车感觉应该挺贵的，看上去外观比较洋气。后来去4S店了解了之后果断入手，因为觉得性价比挺高的。</t>
  </si>
  <si>
    <t>油耗大的吃不消，尤其夏天相当于平常一倍多</t>
  </si>
  <si>
    <t>轮胎小了点，底盘有点低，灯也不太亮，要自己换灯泡？</t>
  </si>
  <si>
    <t>在不平整的路面行驶时天窗有异响！自动泊车入位坑爹！</t>
  </si>
  <si>
    <t>油耗实在太高了，我提车到现在开了八百多公里已经加了八百块油钱了，这是什么概念啊，希望等天气凉了首保过后会降下来</t>
  </si>
  <si>
    <t>副驾驶座椅没有电动调节功能，后备箱凸起，后排天窗不能打开。</t>
  </si>
  <si>
    <t>后排,座椅,后备箱,天窗,功能,副驾驶</t>
  </si>
  <si>
    <t>天窗打不开，然后总感觉哪里有异响…可又找不到原因</t>
  </si>
  <si>
    <t>低配配置太低，没有优惠，没倒车雷达！</t>
  </si>
  <si>
    <t>配置,倒车雷达</t>
  </si>
  <si>
    <t>变速箱确实是硬伤，不过还在接受的范围内，就是点刹后，急加速，变速箱有点反应不过来。</t>
  </si>
  <si>
    <t>后座短小，冷车启动后两三分钟发动机声音偏大，让处女座的我老怀疑车子是不是出问题了。后排没有头部气囊。</t>
  </si>
  <si>
    <t>后排,发动机,声音,头部,气囊</t>
  </si>
  <si>
    <t>后备箱和手套箱等一些看不见的地方没有做遮蔽处理，后排地面凸起太高。</t>
  </si>
  <si>
    <t>后排,后备箱</t>
  </si>
  <si>
    <t>内饰比较简单，没什么大的亮点，中规中矩，还是得靠自己买点内饰来装点下，不过这都不重要。</t>
  </si>
  <si>
    <t>我前几天去玩，爬坡的时候开2档空调，挂1档爬坡爬到一半加不起油了，车没熄火，立马踩离合，就一直溜车，然后我踩刹车，根本踩不了刹车，当时就好像刹车是固定的踩不下去，吓死了，后来才拉手刹，这是什么原因啊，有谁知道啊？</t>
  </si>
  <si>
    <t>空调,刹车,离合</t>
  </si>
  <si>
    <t>轮胎纸糊的、胎噪大，独立悬挂效果根本感觉不出来，刹车太松、踩的太深才有作用</t>
  </si>
  <si>
    <t>刹车,轮胎,悬挂</t>
  </si>
  <si>
    <t>变速箱和发动机不匹配，还有停车后会有哒哒哒的声音</t>
  </si>
  <si>
    <t>发动机,声音,变速箱</t>
  </si>
  <si>
    <t>平均油耗都没有，车内把手也没有，后备箱遥控没有，这种怎么能没有那，太没天理啦。</t>
  </si>
  <si>
    <t>百公里20升油，油耗太高和宣传的百公里7.5升相差太多</t>
  </si>
  <si>
    <t>储物空间实在太少，几十万的车，连个眼镜盒都没有，我也是醉了。</t>
  </si>
  <si>
    <t>没有倒车雷达，30万的车后备箱不是电动的？没了</t>
  </si>
  <si>
    <t>后备箱,倒车雷达</t>
  </si>
  <si>
    <t>油耗出乎预料，虽然当时买的时候就有高油耗的心里准备，可将近一块钱一公里的家用车还真让我有点吃不消了，现在唯独还报点希望是因为她还没出磨合期</t>
  </si>
  <si>
    <t>性价比不高，这么高的价格，配置什么都没有</t>
  </si>
  <si>
    <t>配置,性价比,价格</t>
  </si>
  <si>
    <t>方向盘有点偏，后刹车压的时候有咯吱咯吱的声音，快速过减速带会碰到支架，4速自动变速箱有点稍落伍了，关键的EPS没有。</t>
  </si>
  <si>
    <t>声音,方向盘,变速箱,刹车</t>
  </si>
  <si>
    <t>电台，USB,AUX,没有记忆功能，每次听歌总是从头开始，电台需要重新收台，车子熄火、打车，需要重启电台、MP3Y音乐。</t>
  </si>
  <si>
    <t>内饰太简化了。油耗还是有点高，可能是还在磨合期吧。过了磨合期希望会降低。</t>
  </si>
  <si>
    <t>油耗,内饰</t>
  </si>
  <si>
    <t>增加了后排乘客空间，牺牲掉后备厢空间，确实有点小了，放不了什么东西就显满</t>
  </si>
  <si>
    <t>开空调原地怠速有共振。锁车天窗不会自动关。方向转向灯没有轻拨亮三下的变道提醒功能？以前风云2都有。</t>
  </si>
  <si>
    <t>天窗,空调,功能</t>
  </si>
  <si>
    <t>油耗显示有点过分，但是4S店的工作人员说，不能看仪表，这次加了200块钱油，看看能跑多就</t>
  </si>
  <si>
    <t>配置太低，同价位的好多配置，这车都没有</t>
  </si>
  <si>
    <t>内饰用料比卡罗拉掉一个档次，新车刚跑两天，cvt变速箱还有待观察有没有异响，方向盘转动多的时候能听见纱纱的摩擦声</t>
  </si>
  <si>
    <t>内饰,方向盘,变速箱,用料</t>
  </si>
  <si>
    <t>天窗没有，小小的轮胎，想等有钱了换下，自己在请人割个天窗玩玩！</t>
  </si>
  <si>
    <t>天窗,轮胎</t>
  </si>
  <si>
    <t>空间大，一家男女老小，个子不算高，全家坐进途安L完全没压力。</t>
  </si>
  <si>
    <t>有胎噪，车身空间小，后座没有空调，悬架有点硬.</t>
  </si>
  <si>
    <t>空间,车身,空调,悬架</t>
  </si>
  <si>
    <t>EA211没有想象的那么出色，动力不太足，尤其是起步的时候，加速的时候，发动机声音大。</t>
  </si>
  <si>
    <t>动力,发动机,起步,声音,加速</t>
  </si>
  <si>
    <t>性价比高，进口发动机+变速箱+底盘（4B11+CVT)</t>
  </si>
  <si>
    <t>发动机,性价比,底盘,变速箱</t>
  </si>
  <si>
    <t>雨刮器压力大了点，后排空间不大，</t>
  </si>
  <si>
    <t>后备箱小，连我小孩的一个婴儿车都难放进去，其他方面只能说是动力和变速箱开起来没有什么激情。后排没有空调出风口。</t>
  </si>
  <si>
    <t>动力,后排,后备箱,空调,变速箱,出风口</t>
  </si>
  <si>
    <t>1.颜值和空间  2.安全配置齐全 3.上坡辅助、胎压监测都有</t>
  </si>
  <si>
    <t>空间,配置,安全,颜值</t>
  </si>
  <si>
    <t>跑高速噪音偏大 有时候会出现拖拉机的声音？后排空间较小  还有方向盘失灵过一次 销售说是磨合期刚过会出现一下我文化低别骗我</t>
  </si>
  <si>
    <t>空间,后排,声音,方向盘</t>
  </si>
  <si>
    <t>油耗稍微有点点高，高速风噪有点大</t>
  </si>
  <si>
    <t>储物空间有点少，居然没有卡槽，高速路卡都不知道放哪里；连我以前6年前的福特嘉年华都有两个卡槽。还有方向盘左边没有储物格，没地方放行驶驾驶证。价格稍贵，性价比不高。还有就是屎黄色的日行灯，晕死！</t>
  </si>
  <si>
    <t>空间,性价比,价格,方向盘,储物</t>
  </si>
  <si>
    <t>空间比较大，空间算这个车的一大亮点，当初选择这辆车也就是看中了空间，在同级车车里面算大的，特别是后排空间。</t>
  </si>
  <si>
    <t>都豪华版的了，座椅加热没有，大灯还是卤素</t>
  </si>
  <si>
    <t>首保后右后刹车异响，4S点竟然说是可能有胶皮刮擦发出的响声，不影响使用，未给处理。</t>
  </si>
  <si>
    <t>暂时未发现质量问题，小毛病都是出在通用的态度上，比如中控台异响以及新车方向盘不正，诸如此类本该避免的问题。</t>
  </si>
  <si>
    <t>中控,方向盘,质量</t>
  </si>
  <si>
    <t>内饰没怎么变，外观变了，内饰就不能有点改变嘛，还有就是丰田的手刹我不懂是安全，还是没钱换自动手刹！</t>
  </si>
  <si>
    <t>外观,内饰,安全</t>
  </si>
  <si>
    <t>车体有点过大，女士不建议购买。油耗虽然不算高，但是相对于对油耗特别数据控的哥们不建议购买。</t>
  </si>
  <si>
    <t>发动机启停不能关闭，底盘稍稍有点低。</t>
  </si>
  <si>
    <t>发动机噪音大，D档/N档抖动。</t>
  </si>
  <si>
    <t>我的车型没有座椅高低调节跟GPS导航系统</t>
  </si>
  <si>
    <t>座椅,导航</t>
  </si>
  <si>
    <t>缺点就是性价比不高 和老款比就是外观变了 但是涨价了 而且维护费用增加 发动机可靠性降低</t>
  </si>
  <si>
    <t>外观,发动机,性价比</t>
  </si>
  <si>
    <t>唯一让我感觉不好的是底盘油箱过低，怕磕底。</t>
  </si>
  <si>
    <t>相对来说性价比比较高，希望有的功能都有。</t>
  </si>
  <si>
    <t>换成了板车，必须要独立悬挂的啊</t>
  </si>
  <si>
    <t>。就是油耗，但是现在必经还在磨合期</t>
  </si>
  <si>
    <t>没有ESP开关，中控塑料多，座椅调整旋钮</t>
  </si>
  <si>
    <t>座椅,中控,ESP</t>
  </si>
  <si>
    <t>仪表台上的硬塑料件和没有空调后出风口。这两样东西也花不了厂家多少钱，不知为什么没有配备。</t>
  </si>
  <si>
    <t>很多地方都不如人意，明明花了30来万，总被人认为是十几万买的车，性能跟不上，外观又很普通，舒适度也太不上感觉这款车名过其实。</t>
  </si>
  <si>
    <t>外观,舒适度,性能</t>
  </si>
  <si>
    <t>内饰做工有待提高，塑料感强；噪音高速上大</t>
  </si>
  <si>
    <t>空间大，油耗低，全车目前没有什么毛病。</t>
  </si>
  <si>
    <t>17W的A级车没有氙气灯，没有电子手刹，没有倒车影像，电动座椅没有记忆功能，没有HUD，16寸小脚，后视镜不带自动折叠。一汽你辣么任性，你家里人造么？</t>
  </si>
  <si>
    <t>座椅,功能,后视镜,倒车影像</t>
  </si>
  <si>
    <t>发动机油耗 和动力很不匹配 变速箱经常托档 噪音太大</t>
  </si>
  <si>
    <t>油耗,动力,发动机,变速箱</t>
  </si>
  <si>
    <t>车上没有自动导航，和雷达，自己要花钱配置！</t>
  </si>
  <si>
    <t>悬挂硬，高速时候过减速带后排特别明显，内饰硬装有点碍眼。</t>
  </si>
  <si>
    <t>内饰,后排,悬挂</t>
  </si>
  <si>
    <t>1.5T的动力还是稍微欠缺，起步稍肉，要舍得给油</t>
  </si>
  <si>
    <t>配置太低了.空车近20万，电动座椅都没有，显示屏倒车影像也没有。没有一点优惠，啥东西也不送194900买入的</t>
  </si>
  <si>
    <t>配置,座椅,倒车影像</t>
  </si>
  <si>
    <t>油耗低，目前磨合期行驶6.6个油，3毛9一公里吧。空间大，秒杀同价位车型</t>
  </si>
  <si>
    <t>内饰吧，座椅不是真皮，不是 多功能方向盘，还有就是中控就一个黑白收音机，都什么 年代了还是桑塔纳那一套东西</t>
  </si>
  <si>
    <t>内饰,座椅,中控,方向盘</t>
  </si>
  <si>
    <t>性价比比较高，内饰很有档次，电子档加拨片也是个人喜好。</t>
  </si>
  <si>
    <t>内饰,性价比</t>
  </si>
  <si>
    <t>配置低  没有定速巡航，没有电动座椅，没有导航</t>
  </si>
  <si>
    <t>配置,座椅,导航</t>
  </si>
  <si>
    <t>我定的是智能型，但交车时发现：GPS用不了、系统时间不能设置、DVD不吞碟片、胎压报警灯不会熄灭。问销售人员和售后服务人员，他们的解释是：这个车型配置高，原来没有人定过，他们也不熟悉，现在还处理不了，要跟厂家联系后才能处理。结果我现在车是开着了，但不是“智能型”啊，不知道什么时候能解决问题。</t>
  </si>
  <si>
    <t>不明白为什么这个水平了还是没有给配备导航功能！</t>
  </si>
  <si>
    <t>尾箱开口太高，空间偏小，无电动尾门，希望厂家能提供升级选配</t>
  </si>
  <si>
    <t>空间,尾箱</t>
  </si>
  <si>
    <t>配置少，如果上天再给我一次机会的话，我要上至尊！</t>
  </si>
  <si>
    <t>减配，没有中央扶手箱，没有导航、雷达、倒车影像，气囊只有两个。</t>
  </si>
  <si>
    <t>导航,倒车影像,扶手箱,气囊</t>
  </si>
  <si>
    <t>发动机噪音，不带倒车雷达，最近不知道是不是天气寒冷原因，喇叭破音了，闹心</t>
  </si>
  <si>
    <t>发动机,倒车雷达</t>
  </si>
  <si>
    <t>20多万的车没有钥匙一键锁车窗和大屏，毕竟2.0有两个配置有大屏</t>
  </si>
  <si>
    <t>配置,车窗</t>
  </si>
  <si>
    <t>配置太低，尤其是座椅的舒适度。舒适性配置缺少太多！</t>
  </si>
  <si>
    <t>配置,座椅,舒适度</t>
  </si>
  <si>
    <t>后排空间小，没有倒车雷达和影像，后视镜加热也没有，小毛病还是有的。关键是很怕“普裂斯通”</t>
  </si>
  <si>
    <t>空间,后排,后视镜,倒车雷达</t>
  </si>
  <si>
    <t>油耗低，本人的小S入手一年多，现在接近四万公里了，高速油耗5.2到5.8升，看怎么开。平时城市堵车加通畅的路段平均下来7升左右吧，综合油耗基本上在6.4左右。</t>
  </si>
  <si>
    <t>油耗高，我解决问题了，把它改天然气了，</t>
  </si>
  <si>
    <t>后排空间小，悬架硬，车标被好多人认成帝豪。</t>
  </si>
  <si>
    <t>空间,后排,悬架</t>
  </si>
  <si>
    <t>首先油耗可能比预想的要高一点，遇上堵车这个油耗真的不小，不过如果能跑起来确实不算废油</t>
  </si>
  <si>
    <t>给油的时候发动机声音有点小大，新车味比较大，过几天就能好多了</t>
  </si>
  <si>
    <t>左前门，有异响，风尚版配置有点低呀十六万多的车……</t>
  </si>
  <si>
    <t>油耗高，方向跑偏，要到4S店调整。</t>
  </si>
  <si>
    <t>外观，百看不厌呐，超帅。还有就是279匹的马力，后驱，400的扭矩，鲍鱼刹车，这些配置不惧任何40万以内车</t>
  </si>
  <si>
    <t>外观,配置,刹车,马力</t>
  </si>
  <si>
    <t>前悬挂异响，发动机1000-1500转，车辆有明显共振！方向机质量有待提高！</t>
  </si>
  <si>
    <t>发动机,悬挂,质量</t>
  </si>
  <si>
    <t>噪音太大，后悬挂太硬，车辆自重太轻。</t>
  </si>
  <si>
    <t>空调不出风！天幕遮阳板打不开！方向盘跑偏！后备箱小！悬梁很硬，有点像面包车</t>
  </si>
  <si>
    <t>后备箱,方向盘,空调</t>
  </si>
  <si>
    <t>那必须是博越提车的周期太长了 最后选了手动挡的 而且白色的不是金属漆 后备箱有点儿小</t>
  </si>
  <si>
    <t>后备箱,手动挡</t>
  </si>
  <si>
    <t>做工用材，塑料感多，储物空间较小</t>
  </si>
  <si>
    <t>空间,做工,储物</t>
  </si>
  <si>
    <t>同价位来说配置较低，我选的是加天窗选装包，才有倒车雷达跟定速巡航。座椅布的，没有电动调节就算了，靠背调节是用手转的。大灯还是卤素灯，没有后排出风口，没有多功能方向盘。后期加装费用高。</t>
  </si>
  <si>
    <t>配置,后排,座椅,天窗,方向盘,大灯,倒车雷达,出风口</t>
  </si>
  <si>
    <t>车锁匙壳用料超低档，一个字：臭！！储物空间少；后排不能放下。</t>
  </si>
  <si>
    <t>空间,后排,用料,储物</t>
  </si>
  <si>
    <t>内饰比较普通，没有亮点，不过做工也还能接受。</t>
  </si>
  <si>
    <t>中配都没有天窗，开空调后动力明显下降，有时启动汽车的时候有一条胎的胎压会显示不出来，跑起来几分钟后又消失。还有就是A柱跟B柱太大，盲区面积广，平时转弯都非常小心。</t>
  </si>
  <si>
    <t>动力,天窗,空调</t>
  </si>
  <si>
    <t>换挡有异响，前方没有倒车雷达，副驾驶没有电动座椅。</t>
  </si>
  <si>
    <t>座椅,换挡,倒车雷达,副驾驶</t>
  </si>
  <si>
    <t>还在磨合期。油耗大。不知道首保后能不能小点。</t>
  </si>
  <si>
    <t>动力因为排量小的关系，满载时上坡明显油门需要深踩，而且感觉有点光吼不走的意思。</t>
  </si>
  <si>
    <t>后排座椅不能放到，扶手箱太靠后，根本用不到。</t>
  </si>
  <si>
    <t>悬架比较硬，内饰用的比较多硬塑料，做工一搬。</t>
  </si>
  <si>
    <t>内饰,做工,悬架</t>
  </si>
  <si>
    <t>后排,发动机</t>
  </si>
  <si>
    <t>油耗稍高点，但1.5吨的重量，这油耗也差不多可接受</t>
  </si>
  <si>
    <t>悬挂太硬，硬的提不成，尤其后面，就跟没有一样，车门咯吱咯吱的异响，发动机声音太大，当然其他的就那样，能接受，毕竟价格那放着！</t>
  </si>
  <si>
    <t>发动机,价格,声音,悬挂,车门</t>
  </si>
  <si>
    <t>驾驶位右腿空间对大个子稍小，右腿磕到中控的位置开车时间长了腿咳得疼</t>
  </si>
  <si>
    <t>车窗，车窗在熄火后就不能关了（天窗除外），有的时候熄火前忘记关车窗还要重新点火关车窗，遥控只能关天窗，是我没发现此项功能吗？望赐教————现在知道就是一键升窗功能。。再考虑要不要从马云家买一个</t>
  </si>
  <si>
    <t>天窗,功能,车窗</t>
  </si>
  <si>
    <t>高速时发动机噪音稍微有点大，开空调更加明显，跟同价位的纯国产车比配置有点低，后轮鼓刹，反光镜不是电动的，车轻铁皮薄，乞丐版没前雾灯，后面也只有一个，倒车灯太暗，根本看不清楚。</t>
  </si>
  <si>
    <t>配置,发动机,空调,雾灯,倒车灯</t>
  </si>
  <si>
    <t>综合来讲，感觉悬挂太硬了，感觉舒适度有些损伤。 如果跑高速就不会有这个感觉，可是在市区市郊路上感觉有点板车了。</t>
  </si>
  <si>
    <t>悬挂,舒适度</t>
  </si>
  <si>
    <t>当然是油耗了，真的很省，第一次加200元跑480多公里。</t>
  </si>
  <si>
    <t>提车一个月左右，两次车停那里后备箱无缘无故会自己打开，不知道别的车主有没有这个情况，特别不安全</t>
  </si>
  <si>
    <t>后备箱,安全</t>
  </si>
  <si>
    <t>2011款2.0手动挡的内饰这也太简单了点吧，要什么基本都没有，真不像所谓的传统日系车一样</t>
  </si>
  <si>
    <t>内饰,手动挡</t>
  </si>
  <si>
    <t>噪音大，特别是在水泥路面，路噪太大了，后期要自己做隔音，刹车异响，有失大众神车水准。</t>
  </si>
  <si>
    <t>隔音,刹车</t>
  </si>
  <si>
    <t>空间大，CVT平顺。         。</t>
  </si>
  <si>
    <t>性价比高，该有的配置都有。</t>
  </si>
  <si>
    <t>配置,性价比</t>
  </si>
  <si>
    <t>买车时优惠不大，跟沈阳比差太多了，而且这个配置没蓝牙、没有倒车雷达，略坑。</t>
  </si>
  <si>
    <t>1.没有备胎，长途驾驶总觉得没底。2.驾驶员座椅没有腰托。需要自己配个腰垫。3.总感觉后视范围有点小。</t>
  </si>
  <si>
    <t>座椅,备胎</t>
  </si>
  <si>
    <t>我的车子有共振的问题  发动机声音大 很闹心</t>
  </si>
  <si>
    <t>座椅没有电动调节跟加热，倒车雷达也没有，后视镜加热</t>
  </si>
  <si>
    <t>座椅,后视镜,倒车雷达</t>
  </si>
  <si>
    <t>空间大，减震过滤比较同等车是最舒服的，该有的功能都走了，就是奔着这个神车来的。</t>
  </si>
  <si>
    <t>空间,功能,减震</t>
  </si>
  <si>
    <t>起步太肉，变速箱4000公里前有少少响档，不好转1档及倒档。</t>
  </si>
  <si>
    <t>外观加动力，2.0T的动力不是吹的，起步，超车不成问题，那种动力澎湃的感觉，你试了就知道了。</t>
  </si>
  <si>
    <t>外观,动力,起步</t>
  </si>
  <si>
    <t>空间比较大，后排座椅坐3个人还蛮松散</t>
  </si>
  <si>
    <t>领先型动力强是不可或缺的，缺点请踩油门时小一点。</t>
  </si>
  <si>
    <t>感觉油耗有点大，看看以后在说吧，刚买了不久</t>
  </si>
  <si>
    <t>后排座椅不能角度调节，少2个气囊</t>
  </si>
  <si>
    <t>后排,座椅,气囊</t>
  </si>
  <si>
    <t>性价比高。原本是准备等待新捷达的。</t>
  </si>
  <si>
    <t>车内储物空间太少，手机和钱包都没地方放，有时放手刹旁边还会掉到座位底下</t>
  </si>
  <si>
    <t>这么大的车，没有倒车雷达或者倒车影像，太对不起二十七八万这个价格了！</t>
  </si>
  <si>
    <t>价格,倒车影像,倒车雷达</t>
  </si>
  <si>
    <t>油耗有点高，后排座椅不能调节，后备箱小了一点点</t>
  </si>
  <si>
    <t>油耗,后排,座椅,后备箱</t>
  </si>
  <si>
    <t>后排座椅靠背不能调节，跑长途影响舒适性，中控屏才五寸，里面又要显示倒车影像，又要显示360全景，感觉小了些，近视的人都看不清。</t>
  </si>
  <si>
    <t>后排,座椅,中控,倒车影像</t>
  </si>
  <si>
    <t>油耗有点高，纯市区开空调的话十多升去了。</t>
  </si>
  <si>
    <t>配置，配置，配置，日行灯没有，忍了，一键启动没有，忍了，连电动座椅都没有，为什么！</t>
  </si>
  <si>
    <t>空间,后排,起步</t>
  </si>
  <si>
    <t>东日做工还有提高的空间，配置阉割有点吝啬后排不能调节，大灯无透镜车漆有点薄。</t>
  </si>
  <si>
    <t>空间,配置,后排,做工,大灯</t>
  </si>
  <si>
    <t>后排中间隆起较高，影响后排中间乘客对舒适性的要求，发动机噪声有点大，而且胎噪特别大。</t>
  </si>
  <si>
    <t>内饰全部硬塑料，异味有点大，空调一开始打开的时候也有很臭的味道出来，要吹好久了才不会</t>
  </si>
  <si>
    <t>内饰,空调</t>
  </si>
  <si>
    <t>底盘低，烂路上行车特别注意。织布内饰，前后门不一样，4.3小屏。</t>
  </si>
  <si>
    <t>内饰,底盘</t>
  </si>
  <si>
    <t>只有两驱，离合器换挡1档到2档有延迟，A柱有时候稍挡视野，倒挡切换的时候也有延迟。内饰织布有点可惜，后备箱空间略小了一点！后排没有出风口，没有插头！音箱后备箱也没有。</t>
  </si>
  <si>
    <t>空间,内饰,后排,后备箱,换挡,出风口</t>
  </si>
  <si>
    <t>起步稍肉，可能是自己没太给油的原因吧，后排空间有点小</t>
  </si>
  <si>
    <t>动力太肉，反应延迟；在红绿灯启动时，我油门都感觉踩下一半了，车子半天没反应一看转速没到2000，不过过了2000动力就来了。</t>
  </si>
  <si>
    <t>动力,转速</t>
  </si>
  <si>
    <t>通过性好啊。非承载式底盘，离地间隙也高</t>
  </si>
  <si>
    <t>因为是标准型，竟能把座椅滑轨的保护套也给省了，开空调明显动力有衰减。</t>
  </si>
  <si>
    <t>动力,座椅,空调</t>
  </si>
  <si>
    <t>后排腿部空间2拳+，地板纯平，坐三人不会没地方放脚。</t>
  </si>
  <si>
    <t>空间大，后独立悬挂，合资车，性价比高，市场保有量大，毛病少。</t>
  </si>
  <si>
    <t>空间,性价比,悬挂</t>
  </si>
  <si>
    <t>新买的车还没有发现有什么缺点要是必须说的花就是内饰有点硬</t>
  </si>
  <si>
    <t>市区油耗有点高，不知道是不是和没发动机启停有关？待验证！</t>
  </si>
  <si>
    <t>内饰上需要进步，很多地方和没有拼接完好一样！</t>
  </si>
  <si>
    <t>外观，多功能真皮方向多了个天窗 其他还没有发现</t>
  </si>
  <si>
    <t>外观,天窗</t>
  </si>
  <si>
    <t>倒车刹车盘异响，特别是在有人围观的时候，那响声瞬间掉价。上牌费1200全程我跑前跑后掏钱打印各种资料，被坑的不轻，交车给我一身泥泞洗都不洗{4S店开车到本人所在地区上牌带交车}</t>
  </si>
  <si>
    <t>胎燥有点大，车窗胶条异响，刹车异响要打开车窗能听见，中控台有莫名其妙的嚓嚓声，这些都不是太在乎！重要的是2000多公里居然发现变速箱漏油！说是曲轴封漏油，</t>
  </si>
  <si>
    <t>中控,变速箱,刹车,车窗</t>
  </si>
  <si>
    <t>起步稍肉，一不小心转速就接近3000了，另外就是手套箱空间小了点，放不了什么东西。</t>
  </si>
  <si>
    <t>空间,起步,转速</t>
  </si>
  <si>
    <t>第三排太挤了，动力小了一点！开空调车灯明显变弱！</t>
  </si>
  <si>
    <t>动力,空调,车灯</t>
  </si>
  <si>
    <t>后悬架太硬，斯柯达不该讲非独立悬挂扯掉的，10多万的车希望这点配置不能省啊。</t>
  </si>
  <si>
    <t>配置,悬挂,悬架</t>
  </si>
  <si>
    <t>天窗熄火锁车之后不自动关闭,有一次匆忙忘记没关下雨悲催了!</t>
  </si>
  <si>
    <t>刹车异响，刹车异响，刹车异响，减震硬</t>
  </si>
  <si>
    <t>刹车,减震</t>
  </si>
  <si>
    <t>毕竟还是价格摆在眼前，有一部分细节还是没有注意得到，就是内饰中控台的接缝处，还有就是用料方面，最重要的就是技术还是没有过关</t>
  </si>
  <si>
    <t>内饰,中控,价格,用料</t>
  </si>
  <si>
    <t>有些时候动力方面欠缺，得切换运动模式。</t>
  </si>
  <si>
    <t>性价比高。后排空间大。油耗低。</t>
  </si>
  <si>
    <t>空间,油耗,后排,性价比</t>
  </si>
  <si>
    <t>没有倒车雷达，定速巡航，眼镜盒，扶手箱靠后，导致后排空间太不大，没有后空调！</t>
  </si>
  <si>
    <t>空间,后排,空调,倒车雷达,扶手箱</t>
  </si>
  <si>
    <t>油耗很低，现在的油价差不多3毛一公里</t>
  </si>
  <si>
    <t>油耗高！虽然我不在乎，款式有些年代了、油门和刹车踏板落差偏大。还有一点，开出去懂得人少，都觉得是三四十万的车</t>
  </si>
  <si>
    <t>低配版没有多功能方向盘，后视镜略小。</t>
  </si>
  <si>
    <t>起步略肉，油耗高！磨合期内11.5个油</t>
  </si>
  <si>
    <t>空调操作台外突较高，A柱粗大影响视线，还有可能是新车原因吧油耗有些高。</t>
  </si>
  <si>
    <t>发动机DVVT技术也是我看上的其中一个原因。价格比其他厂家，同等价位配置更高。</t>
  </si>
  <si>
    <t>异响挺多，特别在起伏路面上，胎噪有些大，上高速发动机声音比较大，没有标配ESP等。</t>
  </si>
  <si>
    <t>发动机,声音,ESP</t>
  </si>
  <si>
    <t>外观,轮毂</t>
  </si>
  <si>
    <t>外观绝对有个性，不标新立异，又与众不同，特别是示宽灯。</t>
  </si>
  <si>
    <t>没有雾灯。内饰塑料感太强。有异响问题存在。</t>
  </si>
  <si>
    <t>20万的车，没导航，没真皮座椅</t>
  </si>
  <si>
    <t>内饰做工还有提升的空间，雨刷不给力，刮水过程中左边一直在抖动，4S也解决不了，可能是设计缺陷！</t>
  </si>
  <si>
    <t>空间,内饰,做工</t>
  </si>
  <si>
    <t>以前没开过其他车辆，发动机噪音都会有吧，真不知道说什么。</t>
  </si>
  <si>
    <t>油耗和空间，因为都是高速多，不知道还能不能再降。</t>
  </si>
  <si>
    <t>价格稍贵，没有后防撞钢梁，后座脚部空间，中间部位有一很高突起，坐中间的会感觉脚不知道放哪里。</t>
  </si>
  <si>
    <t>4S店太抠，发动机声音有点响，什么东西都没有送。卖的东西还贵。</t>
  </si>
  <si>
    <t>发动机噪音，不能踩油门，一踩油门滋滋的声音就出现了</t>
  </si>
  <si>
    <t>提速过程发动机噪音明显大于其他车，后尾门右边尾灯之间缝隙特别大。</t>
  </si>
  <si>
    <t>发动机,提速,尾灯</t>
  </si>
  <si>
    <t>要说这点我觉得那一定就是外观了，本人对1.8T的外观不感冒，而且1.8的轮毂有设计缺陷！有点小小的强迫症，所以就没有选，要是1.8的有2.0的外观的我就一定会买的！不过现在还没有！以后或许会有吧！</t>
  </si>
  <si>
    <t>就是油耗有点小高，，，可能是市区，，，，也可能是我是新手吧，，，，反正有点高，，</t>
  </si>
  <si>
    <t>后驱车车内传动轴的声音有些大，刹车比新帝豪要软些，前3分之1基本都是做准备，3分之2时有效果，3分之3时刹停。二保时再调整一下。</t>
  </si>
  <si>
    <t>声音,刹车</t>
  </si>
  <si>
    <t>性价比不高，快赶上B级车的价格了，头部空间较小</t>
  </si>
  <si>
    <t>空间,性价比,价格,头部</t>
  </si>
  <si>
    <t>买了不到一个月，内饰有异响，虽然声音不大，但是仔细听还是能听出来的。</t>
  </si>
  <si>
    <t>配置太低，没有智能钥匙，没有雾灯，中央扶手箱没有，后备箱灯也没有，还是铁轮毂，真让人寒心！</t>
  </si>
  <si>
    <t>配置,后备箱,轮毂,雾灯,扶手箱</t>
  </si>
  <si>
    <t>原车后排空间小。自己已经改装了，1百块钱，空间大多了。</t>
  </si>
  <si>
    <t>油耗有点高，也才刚开始，希望后期降下来。</t>
  </si>
  <si>
    <t>配置高，跟同价位的某车相比，多了日间行车灯.导航，多功能方向盘，绕流板，车顶行李架</t>
  </si>
  <si>
    <t>配置,方向盘,导航,行车灯</t>
  </si>
  <si>
    <t>空间，外观，内饰的颜色，开着转弯的感觉！</t>
  </si>
  <si>
    <t>车子内饰材质跟做工都有点糙，希望后续能稍微改改了。</t>
  </si>
  <si>
    <t>内饰,做工,材质</t>
  </si>
  <si>
    <t>副驾驶手动调节 后排中间头枕没有 不是独立悬架 后备箱打开无法定位 天窗有点小 没有倒车影像</t>
  </si>
  <si>
    <t>后排,后备箱,天窗,倒车影像,副驾驶,悬架</t>
  </si>
  <si>
    <t>内饰比较呆板，全是硬塑料，后悬挂比较硬</t>
  </si>
  <si>
    <t>性价比挺高，1.4T的发动机动力源源不断，赶上2.0自吸的车，7速双离合换挡很积极，油耗也很低，目前表2显示综合油耗6.9，这可是一个车重1.4吨的车哦。当时买车就是冲着这个动力总成来的，当然还有装逼利器，大大的全景天窗。正好国家出台政策1.6升排量以下的车购置税减半，票票省老多呢！</t>
  </si>
  <si>
    <t>油耗,动力,发动机,性价比,天窗,换挡,离合</t>
  </si>
  <si>
    <t>中控是硬梆梆的塑料，后排座不能跳，后备箱没把手，后排没有空调出风口</t>
  </si>
  <si>
    <t>后排,后备箱,中控,空调,出风口</t>
  </si>
  <si>
    <t>空间有点小，基本和紧凑型车差不多，油耗稍微有点大不过毕竟车重在这。</t>
  </si>
  <si>
    <t>我的豪2没有倒车影像，怠速低的情况有嘎嘎的响声</t>
  </si>
  <si>
    <t>定速巡航功能在任向情况下行驶都轻松自如,并且能获得更低的油耗</t>
  </si>
  <si>
    <t>油耗,功能</t>
  </si>
  <si>
    <t>哎，空间小呗。。。。。。。</t>
  </si>
  <si>
    <t>1.车子启动自动开启收音机。2.音量调节跨度太大。3.急加速发动机噪音偏大。</t>
  </si>
  <si>
    <t>我总觉得性价比没有两驱的性价比高，不知道是因为配置少了还是怎么。</t>
  </si>
  <si>
    <t>油耗，虽然做好了准备不过还是有点吓到了</t>
  </si>
  <si>
    <t>这价格还是和理的就别克君越和公爵还算性价比高</t>
  </si>
  <si>
    <t>外观给人的感觉就是“更长、更宽、更贴地”，个人觉得这样的车型外观过于笨重了！</t>
  </si>
  <si>
    <t>2000转以上噪音较，天窗急转弯时偶尔有异响</t>
  </si>
  <si>
    <t>没有驻车自动关窗功能，老是熄火后发现窗户没关，又得重新打火。没有定速巡航。蜡烛灯。</t>
  </si>
  <si>
    <t>油耗真的不小，虽然我的表显是10.3但是我总感觉1元公里也只能够</t>
  </si>
  <si>
    <t>发动机1250转时，40-60码时方向盘抖动，百度查了发现是通病，灯光太暗本人近视，晚上几乎也不动车。打方向盘时有点硬</t>
  </si>
  <si>
    <t>后排空间略小，储物空间过少，为了设计美学牺牲较多实用性</t>
  </si>
  <si>
    <t>空间,后排,储物</t>
  </si>
  <si>
    <t>内饰硬塑料多，车窗控制居然没灯！晚上摸黑！我去</t>
  </si>
  <si>
    <t>性价比高，ESP、导航、倒车影像、上坡辅助、倒车雷达、定速巡航都有。</t>
  </si>
  <si>
    <t>性价比,导航,倒车影像,倒车雷达,ESP</t>
  </si>
  <si>
    <t>加速踩油门的时候有异响  松掉油门就没声音了</t>
  </si>
  <si>
    <t>后备箱异响，刹车不一下子杀死刹车盘有嘎嘎的声音；冷车启动转速较高，车辆抖动明显。棒棒糖钥匙也太简单了</t>
  </si>
  <si>
    <t>后备箱,声音,刹车,转速</t>
  </si>
  <si>
    <t>后排空间有点小，主要是后排头部空间吧，后排头部空间由于设计问题吧，后排头顶的空间相对比较小</t>
  </si>
  <si>
    <t>发动机声音有点大，如果能把发动机噪音再降低一些，前保险杠加一对雾灯，后排座椅靠背加上活动的头枕，或是再增加个天窗，而保持价格不变），那就更有竞争优势。</t>
  </si>
  <si>
    <t>后排,座椅,发动机,价格,声音,天窗,雾灯</t>
  </si>
  <si>
    <t>车内升窗键无灯光，有些掉价了。沸沸扬扬的天窗漏水，下雨的时候没有发现，后来专门用抽水机抽水淋了一下，的确有漏水的现象，雨滴状，从导流槽中流走。然后就是手动调节的座椅，有点不太厚道。</t>
  </si>
  <si>
    <t>座椅,天窗</t>
  </si>
  <si>
    <t>后排座椅靠背不能调，没有车窗4门一降，</t>
  </si>
  <si>
    <t>后排,座椅,车窗</t>
  </si>
  <si>
    <t>油耗稍微有点高，但是也处于可接受范围。</t>
  </si>
  <si>
    <t>来了4个来月，中控用料太次，异响较多，后视镜较小，没有其他明显缺点了。</t>
  </si>
  <si>
    <t>中控,后视镜,用料</t>
  </si>
  <si>
    <t>细节细节细节！细节做工真的要再好好提高！</t>
  </si>
  <si>
    <t>动力偏小，发动机转速高，发动机声音比较大！高速120码转速已经是3000多了！140码都4000多转了！都跑把车跑散架了</t>
  </si>
  <si>
    <t>动力,发动机,声音,转速</t>
  </si>
  <si>
    <t>配置原厂行车记录仪与后观镜合为一体，避免自己另外加装的扰乱车内饰整齐度，无钥匙进入系统与一键启动功能体验上很高端，每次开启车门进入的时候都有点小小的骄傲感，嘿嘿。</t>
  </si>
  <si>
    <t>内饰,配置,功能,车门,行车记录仪</t>
  </si>
  <si>
    <t>有的地方缝隙有些大，后门需要用点力关，新车刹车有点异响，别的没有了。</t>
  </si>
  <si>
    <t>经济实惠。油耗保养低。4S店免费洗车。一月4次洗车票。</t>
  </si>
  <si>
    <t>市区油耗高，没有一键启动，1.8没有带T的</t>
  </si>
  <si>
    <t>当然是全景天窗和外观，还有就是空间</t>
  </si>
  <si>
    <t>外观,空间,天窗</t>
  </si>
  <si>
    <t>刹车,车门</t>
  </si>
  <si>
    <t>同级别车系之间轩逸性价比应该是比较突出，除了油耗没有特别突出的地方，但是总体性价比有比较高。</t>
  </si>
  <si>
    <t>油耗,性价比</t>
  </si>
  <si>
    <t>天窗顶上周边的做工（还有遮阳布），有点对不住国货自强的步伐！</t>
  </si>
  <si>
    <t>做工,天窗</t>
  </si>
  <si>
    <t>发动机舱的噪音，胎噪，异响，内饰做工有待提升。</t>
  </si>
  <si>
    <t>空间,天窗</t>
  </si>
  <si>
    <t>性价比高，穷人的豪车，我单位三个豪车：速腾自动、经典福克斯手动、昕锐自动。我的排第三（我心里的第二。呵呵）</t>
  </si>
  <si>
    <t>发动机在低速时声音有点大，但是整体的感觉还是很符合我心里的要求的</t>
  </si>
  <si>
    <t>后排座椅不能放到。很多A级车都能，不过也不是大问题</t>
  </si>
  <si>
    <t>性价比高，用了几千公里了，没有问题</t>
  </si>
  <si>
    <t>车窄了点，中控没有配彩屏和倒车影像，起码配个倒车雷达吧！后期还得自己在升级！</t>
  </si>
  <si>
    <t>中控,倒车影像,倒车雷达</t>
  </si>
  <si>
    <t>刹车异响经常出现，特别是刚启动时和低速行驶时</t>
  </si>
  <si>
    <t>配置较低，没有倒车雷达和轮胎监测。</t>
  </si>
  <si>
    <t>配置,轮胎,倒车雷达</t>
  </si>
  <si>
    <t>没有车窗自动升起功能，只能全降，这个设计比较二缺。</t>
  </si>
  <si>
    <t>功能,车窗</t>
  </si>
  <si>
    <t>油耗稍高，噪音有点大，尤其是高速上</t>
  </si>
  <si>
    <t>发动机异响，减震异响，刹车异响，蛤蟆叫一样的喇叭，后轮鼓刹，总之就是各种异响，各种简配</t>
  </si>
  <si>
    <t>发动机,刹车,减震</t>
  </si>
  <si>
    <t>车内空间大、安全配置齐全、有ESP</t>
  </si>
  <si>
    <t>空间,配置,安全,ESP</t>
  </si>
  <si>
    <t>空间大，性价比底盘也高。这几个算是让我中毒的原因</t>
  </si>
  <si>
    <t>空间,性价比,底盘</t>
  </si>
  <si>
    <t>内饰，用料很给力，不抠儿配置高，除了ESP都有，同价位没有竞争车</t>
  </si>
  <si>
    <t>内饰,配置,用料,ESP</t>
  </si>
  <si>
    <t>性价比，这个价格，这个不含虚假的配置</t>
  </si>
  <si>
    <t>提速快 正负驾驶座电动、座椅加热、座椅通风</t>
  </si>
  <si>
    <t>座椅,提速</t>
  </si>
  <si>
    <t>我这车的配置还差个中控彩屏，当时感觉没彩屏还是挺纠结的，为了这个配置在添钱买高配不值。</t>
  </si>
  <si>
    <t>空间大，放好多东西，车长4612，比普通A级车长</t>
  </si>
  <si>
    <t>其实并没有，要说有的话，就是空间了</t>
  </si>
  <si>
    <t>空间大，同级别没有除了408个人觉得没有对手！但是你要想想408多少钱？内饰不管是造型还是材质都是上等，非常好好，手能接触到的地方都是软的，我的尊贵型座椅棕黑相间更显档次，配置上两个配置我认为同级别没有对手，一个是自适应巡航，一个空气净化！我就想大声的说一句还有谁？</t>
  </si>
  <si>
    <t>空间,内饰,配置,座椅,造型,材质</t>
  </si>
  <si>
    <t>底盘看上去比较低，特别是油箱的位置，为了4驱做了太多的妥协。</t>
  </si>
  <si>
    <t>空间稍小点，而且后排扶手箱买来就发现里面的卡子断了，目前正在理赔等待厂家发货。</t>
  </si>
  <si>
    <t>空间,后排,扶手箱</t>
  </si>
  <si>
    <t>性价比没有国产车的高，配置不是很多，油耗稍高。</t>
  </si>
  <si>
    <t>油耗,配置,性价比</t>
  </si>
  <si>
    <t>发动机噪音  有异响  方向盘不是真皮的</t>
  </si>
  <si>
    <t>丰田质量和技术保证，油耗低，空间大，性价比高</t>
  </si>
  <si>
    <t>空间,油耗,性价比,质量</t>
  </si>
  <si>
    <t>这个价位的合资车，还是不能要求太多，配置方面很多都没有，内饰用料大部分是塑料的，但是冲着这价位去的，没办法</t>
  </si>
  <si>
    <t>内饰,配置,用料</t>
  </si>
  <si>
    <t>油耗比较高，目前大概12个有，开了不到500公里，堵车与不堵车一半一半</t>
  </si>
  <si>
    <t>一二挡发动机吵。autohold车身抖动。后备箱比较小。</t>
  </si>
  <si>
    <t>发动机,后备箱,车身</t>
  </si>
  <si>
    <t>变速箱 市区基本就123档位，油耗太高了！</t>
  </si>
  <si>
    <t>油耗,变速箱</t>
  </si>
  <si>
    <t>还是配置问题，低配没有倒车雷达。25豪还是卤素灯，建议有钱的话还是上28T豪，动力，配置全有了，性价比高。</t>
  </si>
  <si>
    <t>动力,配置,性价比,倒车雷达</t>
  </si>
  <si>
    <t>1 刹车盘异响（未解决）2 天窗异响（未解决）3 扶手异响（未解决） 4 空调出风口异响（未解决）副驾驶手动座椅太LOW</t>
  </si>
  <si>
    <t>座椅,天窗,空调,刹车,副驾驶,出风口</t>
  </si>
  <si>
    <t>基础配置 该标配的不是标配 180万＋的车居然没有胎压检测</t>
  </si>
  <si>
    <t>关后门要用力，不然就关不上，听关门的声音非常的心疼，毕竟是新车吗！</t>
  </si>
  <si>
    <t>头部空间有点局促 备用胎还是铁轮毂非全尺寸的</t>
  </si>
  <si>
    <t>空间,轮毂,头部</t>
  </si>
  <si>
    <t>配置高     转向辅助灯</t>
  </si>
  <si>
    <t>配置,转向</t>
  </si>
  <si>
    <t>油耗，成都跑，现在2300，油耗6.7L/公里，磨合跑完是不是会更低。。</t>
  </si>
  <si>
    <t>我觉的指导价都47万的车了，配置还是有点低，</t>
  </si>
  <si>
    <t>空间,配置,性价比</t>
  </si>
  <si>
    <t>油耗太高，我在合肥也就上下班堵车多点，尼玛油耗太高，起步的时候不管油门给多少，都是29.9，不堵车跑60以上也有10个油左右，以前我开的公司汉兰达都没这么高油耗。</t>
  </si>
  <si>
    <t>后备箱空间小了一点，14.28万应该有行李架和大屏导航，</t>
  </si>
  <si>
    <t>空间,后备箱,导航</t>
  </si>
  <si>
    <t>性价比，只比1.4T自舒贵3000，但是多了双U形氙气大灯，真皮座椅，满身25周年车标，全国2500台，还能找到比这个性价比更高的高尔夫么</t>
  </si>
  <si>
    <t>座椅,性价比,大灯</t>
  </si>
  <si>
    <t>动力与空间是完胜！不过对我来说 ,因我之前是开SAAB 95 2.3T , 感觉北汽在动力上有刻意封存一部分动力 ！</t>
  </si>
  <si>
    <t>后排座椅不能放倒，没有后视镜加热。听说有一定的概率烧机油</t>
  </si>
  <si>
    <t>后排,座椅,后视镜</t>
  </si>
  <si>
    <t>就是跑高速发动机转速太高，在转速2500上动力就很澎湃了，跑100码就要3100转，，太浪费。</t>
  </si>
  <si>
    <t>动力,发动机,转速</t>
  </si>
  <si>
    <t>没有雾灯，内饰塑料感太强，低配没有定速巡航。</t>
  </si>
  <si>
    <t>怠速状态车身有抖动，自启停震动太大；副驾驶座减配，座椅不能高低调节；引擎盖液压杆也没有了！</t>
  </si>
  <si>
    <t>座椅,车身</t>
  </si>
  <si>
    <t>车玻璃关的时候有震动，感觉廉价，然后就是油耗高了点</t>
  </si>
  <si>
    <t>油门初段感觉没力，存在虚位，起步必须要稍微深踩点油门。另外朗逸的配置较低，这也许是合资车的通病。</t>
  </si>
  <si>
    <t>配置,起步</t>
  </si>
  <si>
    <t>底盘太低了，装了护板更低。</t>
  </si>
  <si>
    <t>后排座椅不能比例放到，紧急情况后备箱逃生的机会就没有了；前机盖未安装隔音棉，噪音比较大但在可接受的范围之内；乞丐版配置太低，需要自己加装；座椅位置下有放灭火器的位置，但经自己实验，灭火器没办法放置进去只能放后备箱了。</t>
  </si>
  <si>
    <t>配置,后排,座椅,后备箱</t>
  </si>
  <si>
    <t>中控异响啊，各种嘎吱嘎吱没完没了。2016款、连个大屏幕都没有~</t>
  </si>
  <si>
    <t>空间大，配置多，油耗低，外观俊</t>
  </si>
  <si>
    <t>前中控台材料变成的硬塑料，略显廉价。打方向盘的时候，转向助力泵会发出声音，有点掉档次。冬天车内异响比较多，可能是因为塑料件热胀冷缩。</t>
  </si>
  <si>
    <t>中控,方向盘,转向,材料</t>
  </si>
  <si>
    <t>为毛没有多功能方向盘，为毛没有倒车雷达，要几个钱?</t>
  </si>
  <si>
    <t>方向盘,倒车雷达</t>
  </si>
  <si>
    <t>仍然没有配备皮革座椅、电动侧滑门、带触屏的多媒体系统等。</t>
  </si>
  <si>
    <t>内饰做工很精密，不过是比较的简单，设计方面也只是普普通通的设计而已。没有什么太过于突出的亮点。</t>
  </si>
  <si>
    <t>胎噪大，发动机噪音大，降噪有待提高，听说保养费用相对卡罗拉等车也较高，引擎盖液压杆改成普通撑杆，要是女的肯定推不起来引擎盖</t>
  </si>
  <si>
    <t>外观小了点  不过这价位不要求什么了</t>
  </si>
  <si>
    <t>还是空间和油耗，空间后面做三个大人没有一点问题，油耗目前跑了2000多公里，油耗平均在6个油</t>
  </si>
  <si>
    <t>各种异响，不是很多，天窗，和后面的安全带。但是车开起来，就一直响。这几天，天窗打开关闭时又开始响了。没办法！</t>
  </si>
  <si>
    <t>性价比高，油耗比较低。新车异味小。</t>
  </si>
  <si>
    <t>前排储物空间有点少。其他的还真没有。买Gs就无所谓油耗了吧。还有一个就是后期保养。可能要比自吸机贵一些吧。</t>
  </si>
  <si>
    <t>油耗高，个人开得12个油，有点费油</t>
  </si>
  <si>
    <t>外观,动力,内饰</t>
  </si>
  <si>
    <t>车是15.7月产的据说是16款，感觉好多配置被减少了，自动大灯清洗没了，舒适版简配的也太简单了，影像雷达等等都没有。油耗室内稍微有点高，不过也还是能接受的</t>
  </si>
  <si>
    <t>油耗,配置,大灯</t>
  </si>
  <si>
    <t>后悬架不是独立的，后备箱小了，中央扶手短且矮，不利于驾驶员手肘的舒适度。</t>
  </si>
  <si>
    <t>后备箱,舒适度,悬架</t>
  </si>
  <si>
    <t>冷车启动时发动机声音太大，涡轮增压保养费用高，韩泰轮胎胎噪大</t>
  </si>
  <si>
    <t>油耗有点高,30万的车没有雷达，没有后视镜加热，还在用脚刹</t>
  </si>
  <si>
    <t>油耗,后视镜</t>
  </si>
  <si>
    <t>内饰用料有点不地道，座椅只有贴身的地方才是真皮，其他地方都是仿皮。门板软包太少，偶尔刹车会有刺耳的尖叫。难怪狼友们都叫板车，有个小颠簸都会传到屁股上。</t>
  </si>
  <si>
    <t>内饰,座椅,刹车,用料</t>
  </si>
  <si>
    <t>跑高速时，胎噪比较明显，没有发动机启停功能</t>
  </si>
  <si>
    <t>发动机,功能</t>
  </si>
  <si>
    <t>中排座椅不能对折，3月份的车，有些小问题</t>
  </si>
  <si>
    <t>车漆薄，后备箱空间有点小。储物空间有点少，特别是前排；另外，精英版居然没有无钥匙进入、启动；而且也没有倒车雷达</t>
  </si>
  <si>
    <t>空间,后备箱,前排,储物,倒车雷达</t>
  </si>
  <si>
    <t>全景天窗 2.0T动力 外型  车屁股  颜色</t>
  </si>
  <si>
    <t>前天窗遮阳帘异响，踩刹车油箱有咣当声</t>
  </si>
  <si>
    <t>天窗,刹车</t>
  </si>
  <si>
    <t>发动机异响，发动机异响，发动机异响。重要的事情说三遍</t>
  </si>
  <si>
    <t>后排没有出风口。后备箱不会自动升高，开空调比较有噪音。</t>
  </si>
  <si>
    <t>后排,后备箱,空调,出风口</t>
  </si>
  <si>
    <t>1：涡轮增压的发动机冷车启动比自然吸气的车子声音要大很多，而且冷车期间偶尔会抖动。</t>
  </si>
  <si>
    <t>舒适性稍逊色，加速时声音稍大了一点，1.6的被阉割了ESP</t>
  </si>
  <si>
    <t>声音,加速,ESP</t>
  </si>
  <si>
    <t>怎么说也是手动挡顶配，居然还是钢轮毂，没有中央扶手箱，没有自动大灯和esp，关键还没有后防撞梁，安全换成了面子，抓住了中国人的心理。</t>
  </si>
  <si>
    <t>大灯,安全,轮毂,扶手箱,手动挡,esp</t>
  </si>
  <si>
    <t>外观，悬浮车顶看起来就是不一样，颜值的确高</t>
  </si>
  <si>
    <t>外观,颜值</t>
  </si>
  <si>
    <t>中控“大”屏幕小而且分辨率也太低了，后排头部空间偏小，无框车门隔音有待提高，天窗不能全开也是一大缺憾…</t>
  </si>
  <si>
    <t>空间,后排,中控,天窗,隔音,车门,头部</t>
  </si>
  <si>
    <t>没有电动座椅，天窗前面的塑料挡板显得很廉价。</t>
  </si>
  <si>
    <t>后备箱空间有点小，刚刚提车不到一个月中控台就出现了异响，有点接受不了！！！</t>
  </si>
  <si>
    <t>空间,后备箱,中控</t>
  </si>
  <si>
    <t>A柱有些大了。还有最多吐糟的前排储物空间显得太少了。</t>
  </si>
  <si>
    <t>中控台内饰是硬塑料的，档次感太低了。</t>
  </si>
  <si>
    <t>超高性价比和同级别较为出众的外观内饰</t>
  </si>
  <si>
    <t>用车时候很短，才一个月，车暂时没有什么大问题，小问题就是还在磨合期的油耗有点高。</t>
  </si>
  <si>
    <t>内饰,后备箱</t>
  </si>
  <si>
    <t>rline的运动外观，配置合理，需要的该有的都有了，高功率发动机，油耗低。</t>
  </si>
  <si>
    <t>外观,油耗,配置,发动机</t>
  </si>
  <si>
    <t>A柱附近的内饰件有异响，内饰细节处理还需要加强</t>
  </si>
  <si>
    <t>没有电子手刹后座座椅无法调节外观过于低调手动窗帘不过档次低配没有倒车影像和电动尾箱开启刹车的时候会咕咕的叫！</t>
  </si>
  <si>
    <t>外观,座椅,刹车,倒车影像,尾箱</t>
  </si>
  <si>
    <t>油耗太高，手动豪华版的，都快赶上1.8L的了。</t>
  </si>
  <si>
    <t>动力.开空调没点力，发动机声音偏大</t>
  </si>
  <si>
    <t>动力,发动机,声音,空调</t>
  </si>
  <si>
    <t>油耗略高啊，四百多公里加了四百块钱油了</t>
  </si>
  <si>
    <t>油耗吧，混动车最突出的特点，不过5.8的油耗比我预期高了一些，或许是最近我这降温零下二十度的缘故吧</t>
  </si>
  <si>
    <t>车的配置有点低，低配的连个雾灯都没有，钥匙也不是遥控的，后视镜的调节还是以前那种用手板来板去的。</t>
  </si>
  <si>
    <t>配置,后视镜,雾灯</t>
  </si>
  <si>
    <t>外观，油耗没有想象的那么高。。。。</t>
  </si>
  <si>
    <t>车里味道大，车里塑料感太重。储物空间太少</t>
  </si>
  <si>
    <t>新车油耗比较高，不能理解1.4T市区10个油左右</t>
  </si>
  <si>
    <t>外观,悬挂</t>
  </si>
  <si>
    <t>发动机加速声稍大不过更有驾车的快感</t>
  </si>
  <si>
    <t>油耗在14.5百公里，冷机发动的时候声音大了点。</t>
  </si>
  <si>
    <t>油耗估计是现在还在磨合期，只跑了560公里，油耗显示在7.5，实际消耗估计在8个左右，希望能够在出磨合期后油耗能降到6.5-7.0左右。</t>
  </si>
  <si>
    <t>空间不尽如人意，有小毛病比如异响。轮胎胎燥比较大，影响总体舒适度。</t>
  </si>
  <si>
    <t>空间,轮胎,舒适度</t>
  </si>
  <si>
    <t>内饰，内饰的用料大部分都是硬塑，引擎盖和门板内都没有安放隔音棉，一些裸露的线路，这些都是不是大众应有的出品。</t>
  </si>
  <si>
    <t>后排空间确实有点小，以前开雪佛兰爱唯欧，后面都不大，这个更小</t>
  </si>
  <si>
    <t>空间有点小，特别后备箱。后排要是坐三个胖子肯定挤不动个人觉得这车坐4个人刚好。后备箱没的说放一点东西就满了，每次回家带东西都是后备箱放满了在放后座上（本人比较懒后座懒得放下）现在后备箱就放一车衣没折叠就满了（下面有图）。另外本人还觉着拐弯的时候A柱有点影响视线，每次都得摇头晃脑。。。就当做颈椎运动了。</t>
  </si>
  <si>
    <t>没有发动机防盗,中空台总是有噪音,玻璃升降时有吱扭声.</t>
  </si>
  <si>
    <t>方向盘不正，跑偏，转向助力稍沉 底盘硬，其他的暂时没有发现</t>
  </si>
  <si>
    <t>底盘,方向盘,转向</t>
  </si>
  <si>
    <t>大众的内饰也太大众了，后备箱又放不了很多东西。</t>
  </si>
  <si>
    <t>发动机声过大，特别是在高速上尤其明显。</t>
  </si>
  <si>
    <t>内饰看的太廉价了，要么是织物要么就是塑料，</t>
  </si>
  <si>
    <t>给油的时候发动机声音大，自动启停也没有想象中的智能</t>
  </si>
  <si>
    <t>空调压缩机噪音太大！过烂路的时候档杆还晃，方向盘都没感觉，档杆有感觉，也不知道通病还是我中奖了，</t>
  </si>
  <si>
    <t>方向盘,空调</t>
  </si>
  <si>
    <t>后备箱空间略小，放一个儿童车就不能在放其他的了，犹豫是刚上市新车，没有优惠。目前就是音响有支支声，咨询过几个车友，有同样问题</t>
  </si>
  <si>
    <t>配置低，同价位的车比，凌渡配置真心不高</t>
  </si>
  <si>
    <t>外观，操纵性，音响，全景天窗，后备箱储物空间</t>
  </si>
  <si>
    <t>外观,空间,后备箱,天窗,储物</t>
  </si>
  <si>
    <t>后备箱空间小了点，平时后排用的少，把后排座椅向前调了一点。</t>
  </si>
  <si>
    <t>空间,后排,座椅,后备箱</t>
  </si>
  <si>
    <t>低配没有座椅调节。行车电脑还是老款的，也没有发动机罩。</t>
  </si>
  <si>
    <t>车身横向摆动大，内饰异响，打方向异响，刹车异响</t>
  </si>
  <si>
    <t>内饰,车身,刹车</t>
  </si>
  <si>
    <t>空间大，平时要拉点货，不拉货的时候家用，还在6万左右，我左看右看都觉得这车是为我度身定做的^_^哈哈</t>
  </si>
  <si>
    <t>发动机声音，特别是加速的时候声音有点大</t>
  </si>
  <si>
    <t>主驾驶座位竟然不是电动的，手扶箱空间小，上下班不超过5公里油耗9.5告诉还4.9差别太大。目前行驶1300公里还没有其他问题。</t>
  </si>
  <si>
    <t>油耗高，快速时动力还是有点差距的。</t>
  </si>
  <si>
    <t>可能后驱车的原因，噪音有点大，不过还能接受，磨合期油耗有点高，都8个油了。</t>
  </si>
  <si>
    <t>ACC、自动驻车、主动刹车辅助、主副驾驶电动调节、自适应大灯、真皮座椅、后排及主副驾驶座椅下出风口、四门玻璃一键升降、锁车自动关闭全车窗户、换挡积极平顺、普通模式推背感明显！</t>
  </si>
  <si>
    <t>后排,座椅,大灯,刹车,换挡,副驾驶,出风口</t>
  </si>
  <si>
    <t>油耗高.  .右雨刮器不平整章配工艺很妈妈呼呼的。没办法啦，7万2块钱的车就是这样子的，知道。自动挡起步的时候可能声音稍大一点点。</t>
  </si>
  <si>
    <t>油耗,起步,声音,工艺</t>
  </si>
  <si>
    <t>动力，还是动力，那么大的车配这么小发动机，小轿车都配1.6的</t>
  </si>
  <si>
    <t>后备厢空间略显局促，跑高速风噪、胎噪声音太大，影响舒适度。</t>
  </si>
  <si>
    <t>空间,声音,舒适度</t>
  </si>
  <si>
    <t>7万多有天窗，真皮座椅，也沒什么异响</t>
  </si>
  <si>
    <t>油耗低，我提车当天加满油箱，花了285个大洋，现在跑了610公里左右，油箱还有1/4的油</t>
  </si>
  <si>
    <t>外观！价格！内饰舒适性！油耗低！别克大品牌！尤其是有两年无息的金融方案</t>
  </si>
  <si>
    <t>外观,油耗,内饰,价格</t>
  </si>
  <si>
    <t>小异响太多，现在车里面至少有三处异响，都是内饰塑料件之间摩擦产生的，走点颠簸路面就一直响，影响心情。</t>
  </si>
  <si>
    <t>没有扶手箱和常规后排出风口。座椅包裹性欠缺，后排横向比较窄。后备箱小。</t>
  </si>
  <si>
    <t>后排,座椅,后备箱,出风口,扶手箱</t>
  </si>
  <si>
    <t>空调漏水修好，又发现加速异响，尤其在4档加油时，哗哗声比较明显，收油门马上不响，到当地服务站说没查到具体原因，给录音了，回传到上海总部分析</t>
  </si>
  <si>
    <t>空间（我181所以空间小了点，不保值）</t>
  </si>
  <si>
    <t>空间大、颜值高！配置高，不输同价位的合资车。</t>
  </si>
  <si>
    <t>烧机油、底盘悬挂比较低，车门有异响</t>
  </si>
  <si>
    <t>底盘,悬挂,车门</t>
  </si>
  <si>
    <t>发动机,车窗</t>
  </si>
  <si>
    <t>收音机不能关，没有插内存卡的槽，就只有一个点烟器接口，就一个点烟器接口，就一个点烟器接口（重要的话一定要说三遍），其次就是后备箱小了一点。</t>
  </si>
  <si>
    <t>空间小一点，没有想象的大。噪音有点大</t>
  </si>
  <si>
    <t>相对其他同级别车子，发动机声音较响，夏天开空调时候，发动机舱鼓风机风扇声音很响，朋友说像小拖拉机</t>
  </si>
  <si>
    <t>后备箱空间有点小  还有就是那语音功能老是自动报，这个厂家必须要引起重视，另外USB接口搞的太隐蔽了</t>
  </si>
  <si>
    <t>空间,后备箱,功能</t>
  </si>
  <si>
    <t>发动机的声音大了一些，没办法，这个价位的车也就这样了。</t>
  </si>
  <si>
    <t>方向盘带换挡拨片~以前1系一直很口水，现在开着其实也没用过几次</t>
  </si>
  <si>
    <t>方向盘,换挡</t>
  </si>
  <si>
    <t>驾驶位收纳空间太少，票据、手机均缺乏放置空间</t>
  </si>
  <si>
    <t>因为自己太胖了，所以觉得空间有点小。我后排只能座个子小的。</t>
  </si>
  <si>
    <t>内饰做工有待提高，细节方面感觉有点欠缺</t>
  </si>
  <si>
    <t>空间大到没朋友，很空旷很空旷很空旷，重要的事情说三遍</t>
  </si>
  <si>
    <t>完全没有性价比可言，14万多的裸车价，配置太low</t>
  </si>
  <si>
    <t>空间有点小，简配有点多，减震过减速带和没有一样，太硬了！</t>
  </si>
  <si>
    <t>空间,减震</t>
  </si>
  <si>
    <t>大灯能不能比行车灯亮啊，这价格的车大灯连透镜也没有。车身真的高，还有就是这车你1.4的动力有必要配这么宽的轮胎不。</t>
  </si>
  <si>
    <t>动力,价格,车身,大灯,轮胎,行车灯</t>
  </si>
  <si>
    <t>中控设计略显廉价，后排空间略显局促。4S送的路畅导航真难用，过段时间再换。</t>
  </si>
  <si>
    <t>空间,后排,中控,导航</t>
  </si>
  <si>
    <t>油耗过高  二十万的 A 级车竟然没有电动座椅</t>
  </si>
  <si>
    <t>油耗,座椅</t>
  </si>
  <si>
    <t>油耗低，比我1.0的QQ还低啊，真的开到三毛五一公里啊，而且还包括一个载四人三十公里的盘山公路，反正从4S店开出来把我油卡里228块的余额全部加了，一直到650公里才亮灯，不知道亮灯后里面还有多少油。大概有一半时间是坐四个人，市内、国道各一半。</t>
  </si>
  <si>
    <t>外观和内饰以及配置，大灯，轮毂倍耐力轮胎，多功能方向盘，一键启动等等</t>
  </si>
  <si>
    <t>外观,内饰,配置,方向盘,大灯,轮胎,轮毂</t>
  </si>
  <si>
    <t>车的配置低，内门没有拉手，低配车没有雾灯，轮胎是175.70R14看着和车很不协调</t>
  </si>
  <si>
    <t>配置,轮胎,雾灯</t>
  </si>
  <si>
    <t>前悬挂，太硬了，过坎的时候感觉轮子和车体脱节了一样.</t>
  </si>
  <si>
    <t>性价比比较高，空间大，主要常用的配置都有</t>
  </si>
  <si>
    <t>有些稍高的油耗，当然这个有在市区塞车的因素。</t>
  </si>
  <si>
    <t>没有电动调节座椅，倒车雷达 电子驻车系统等</t>
  </si>
  <si>
    <t>座椅,倒车雷达</t>
  </si>
  <si>
    <t>20几万的车，没有自动后视镜，没有自动尾门，重要的事说三遍导航地图太渣！！！没有疝气大灯！！！</t>
  </si>
  <si>
    <t>大灯,导航,后视镜</t>
  </si>
  <si>
    <t>空间稍微小一点,噪音有点大,起伏路面感觉减震硬,</t>
  </si>
  <si>
    <t>油耗稍微有点高，提车周期稍微有点长，等了整整四个多月。。。。</t>
  </si>
  <si>
    <t>后排空间，尤其是中间突起太高，让后排乘客感觉很拘谨！</t>
  </si>
  <si>
    <t>1.内饰用料。2.动力，加速度。3.高配置。4.做工。5.空间。</t>
  </si>
  <si>
    <t>空间,动力,内饰,配置,做工,用料</t>
  </si>
  <si>
    <t>1：MT280车源太少太少，害得我从全国找车，外地拉回来的！2：性价比不是特别高！卤素大灯不说，还特么没透镜！座椅手动调节算了，反人类设计也是醉了！</t>
  </si>
  <si>
    <t>车窗玻璃过坑的时候有挤压的异响，另外车的避震感觉太硬了，这个也没办法毕竟是要拉7个人，胎噪比较大原厂配的纸糊轮胎不咋滴，另外内饰的接风有待加强，和合资车相比有一定的距离。</t>
  </si>
  <si>
    <t>内饰,轮胎</t>
  </si>
  <si>
    <t>油耗高，玻璃没有离车后自动升起功能</t>
  </si>
  <si>
    <t>后排空间较小，感觉还是有些局促，倒车需要给油，不是很灵敏倒车感觉</t>
  </si>
  <si>
    <t>性价比比较高吧，销量在那摆着  拉人拉货都不耽误。中间排是两个独立的座椅，有商务车的风格了，乘坐上 舒适度也有了明显提高。</t>
  </si>
  <si>
    <t>座椅,性价比,乘坐,舒适度</t>
  </si>
  <si>
    <t>低速时油耗过高，小细节的处理上不到位，不管什么天气</t>
  </si>
  <si>
    <t>车内空间有点小，对不起2909的轴距啊</t>
  </si>
  <si>
    <t>空间,轴距</t>
  </si>
  <si>
    <t>发动机启动噪音大，有黑烟，刹车异响</t>
  </si>
  <si>
    <t>爱妻配置与同级别相比比较低吧，esp没有标配，高速风噪大，仪表盘和中控屏内的异响</t>
  </si>
  <si>
    <t>配置,中控,仪表盘,esp</t>
  </si>
  <si>
    <t>后备箱稍小，一个大点行李箱就塞满了</t>
  </si>
  <si>
    <t>右手有个放手的小箱子。这个车门带遥控感觉还是有点档次，方向盘很松，是带液压的。就是熄火了根本搬不动！第二排座椅是分开的，不像宏光第二座椅是粘在一起的，</t>
  </si>
  <si>
    <t>座椅,方向盘,车门</t>
  </si>
  <si>
    <t>配置感觉不高，没有倒车影像，很多东西都要加钱选装。</t>
  </si>
  <si>
    <t>性价比高，空间大，比同事的逍客大了一圈，静音，油耗跑起来就8L/100KM，</t>
  </si>
  <si>
    <t>外观过时了感觉，时间太长了这款车。</t>
  </si>
  <si>
    <t>发动机声音大，配置较同价位国产少很多。后轮竟然是鼓刹。</t>
  </si>
  <si>
    <t>配置,发动机,声音</t>
  </si>
  <si>
    <t>油耗高，车大嘛，肯定耗油，比较理解。</t>
  </si>
  <si>
    <t>减震比较硬，没有倒车影像，大屏幕都有就加装个摄像头的事</t>
  </si>
  <si>
    <t>减震,倒车影像,摄像头</t>
  </si>
  <si>
    <t>后备箱小，有点高。usb接口就一个，驾驶室储物空间太少了。</t>
  </si>
  <si>
    <t>空间,后备箱,储物</t>
  </si>
  <si>
    <t>内饰基本都是硬塑料，没有日间行车灯，空调开关像洗衣机，内饰太简单</t>
  </si>
  <si>
    <t>内饰,空调,行车灯</t>
  </si>
  <si>
    <t>悬挂太硬。。。运动车可能都这样。。。大的颠簸心惊肉跳</t>
  </si>
  <si>
    <t>1、一档起步有点柔，可能是出厂调校问题  2、十多万的车 内饰竟然不是真皮的  3、中间扶手后排没有出风口  竟然是储物盒，夏天让后排的乘客怎么受得了</t>
  </si>
  <si>
    <t>内饰,后排,起步,出风口</t>
  </si>
  <si>
    <t>提速真的快，运动模式下踩满油门有种开跑车的赶脚，发动机声音也很威武</t>
  </si>
  <si>
    <t>发动机,声音,提速</t>
  </si>
  <si>
    <t>油耗太高了，市区更加不要提了，起步太肉了！</t>
  </si>
  <si>
    <t>空间，同等价们同级别中不知道还有哪一款车有如此的空间，可能是我了解的不多吧。</t>
  </si>
  <si>
    <t>天窗吧，我之前开的是途观，没有天窗的，这个天窗太帮了</t>
  </si>
  <si>
    <t>另一个就是油耗很低，油价降到5.89元一升的时候，平均一公里才3毛2.还不到两辆男装125摩托的油耗。</t>
  </si>
  <si>
    <t>天窗的颠簸路段异响。避震确实不如天籁，但是比雅阁凯美瑞还是能一较高下的。</t>
  </si>
  <si>
    <t>过减速带太滇，加速发动机声音太大土路陡坡泥路四驱大油打滑</t>
  </si>
  <si>
    <t>空间比较大，后排座椅放倒后，储物空间就更大了 。</t>
  </si>
  <si>
    <t>空间,后排,座椅,储物</t>
  </si>
  <si>
    <t>确实存在转向异响，不仅是论坛上反映的冷天，那天温度32度，打转向时，底盘传来咯吱咯吱响声。</t>
  </si>
  <si>
    <t>底盘,转向</t>
  </si>
  <si>
    <t>内饰太简单比较老，空间还是小了，我183坐在里面头发蹭到顶了，长时间开车可能会比较累</t>
  </si>
  <si>
    <t>空间,内饰</t>
  </si>
  <si>
    <t>ATS-L这款车有点很明显就是他的动力及他的外观。外观仁者见仁智者见智。</t>
  </si>
  <si>
    <t>油耗吧，天津市区拥堵情况下开空调也就七个油，国道我算过基本就在五个左右</t>
  </si>
  <si>
    <t>配置，全车就一个usb，氛围灯后排没有，次顶配连大屏都没有，价格略高，自动大灯、电动座椅更是不要想</t>
  </si>
  <si>
    <t>配置,后排,座椅,价格,大灯</t>
  </si>
  <si>
    <t>油耗有点高，三十多万的车居然不是真皮，这点确实有点掉价。</t>
  </si>
  <si>
    <t>配置太低了，20万的车，没有多功能方向盘、真皮坐骑、定速巡航，轮子也是16寸的，连个中央手扶箱都没有，性太比太低了。</t>
  </si>
  <si>
    <t>后备箱感觉有点小  中控有点小异响   最坑爹的就是远近一体的大灯  风躁和胎噪略高</t>
  </si>
  <si>
    <t>后备箱,中控,大灯</t>
  </si>
  <si>
    <t>空间大。晚上灯很亮。前后灯全部小系品牌。</t>
  </si>
  <si>
    <t>油耗，中控异响，油耗简直逆天，都快赶上2.0T油耗了，真的挺费油！中控使用到7000公里后开始异响，找不到地方，但能听到！</t>
  </si>
  <si>
    <t>动力做为一款拉货的车，有点软。平时坐人的话，那是感觉不到的，总体来说这款车对得起这个价钱。</t>
  </si>
  <si>
    <t>配置少，雷达胎压最基本的都没，电动尾门倒是其次，还要自己装，新车又要拆车</t>
  </si>
  <si>
    <t>胎噪，速度一提升，胎噪就跟着提升。PS：天窗异响我也没能幸免，4S店说是要进检修间拆顶棚，就暂时没管它异响啦。</t>
  </si>
  <si>
    <t>不支持carplay，没有奥迪预碰撞这些国外有的功能.</t>
  </si>
  <si>
    <t>因为除了前排外，二三排都没有配备空调出风口，第二排座椅挡住第三排，所以夏天坐在第三排会感到比较热。</t>
  </si>
  <si>
    <t>座椅,空调,出风口</t>
  </si>
  <si>
    <t>这个级别的车，竟然都不给个发动机护板，送脚垫不送后备箱垫。真是往死里抠哇。只有主驾车窗防夹，其他三个窗没有，主驾能被夹了也算奇葩，而且我觉得为了安全，主驾不应该做成防夹的，反而其他三个窗应该防夹。另，有过一次多媒体死机，不能关，断电后恢复正常</t>
  </si>
  <si>
    <t>发动机,后备箱,安全</t>
  </si>
  <si>
    <t>居然没有放眼镜的地方！！！还有就是手刹！！后备箱比想象中要小，备胎占了太多空间！</t>
  </si>
  <si>
    <t>空间大，这么大车油耗目前才8.1真低，估计磨合期过了，还能低</t>
  </si>
  <si>
    <t>油耗不高，以50迈行驶油耗显示是5.1，应该比较低了吧</t>
  </si>
  <si>
    <t>后备箱空间过于狭小，避震有点软，40公里以上转向，侧倾比较严重，钥匙设计很低端，连铃木的钥匙都不如，拿出来很没有面子。</t>
  </si>
  <si>
    <t>空间,后备箱,转向</t>
  </si>
  <si>
    <t>目前油耗高，希望过了磨合期能够降到10个有左右，我就心满意足了，毕竟2.0t的排量。</t>
  </si>
  <si>
    <t>油耗太高了，市区表显8.5左右，实际11这样。快环匀速80，表显6.5左右，实际8个左右。</t>
  </si>
  <si>
    <t>腰部支撑！ACC自适应巡航！全景天窗！</t>
  </si>
  <si>
    <t>中控的小异响，没办法，装配工艺一瓣</t>
  </si>
  <si>
    <t>中控,工艺</t>
  </si>
  <si>
    <t>天窗异响，后来看看不是天窗是后备箱里的东西在响，窃喜自己没中奖！</t>
  </si>
  <si>
    <t>外观真心没的说 没有一点抄袭亮点很多 后排空间非常大 乘坐感属实</t>
  </si>
  <si>
    <t>外观,空间,后排,乘坐</t>
  </si>
  <si>
    <t>后排空间较小，买车到现在跑了8000公里出现了几次第一次打火不着的现象，前避震冬天异响。</t>
  </si>
  <si>
    <t>订车时间太长 等了4个月才有车 虽然4坐 但是后排脚部空间几乎为0</t>
  </si>
  <si>
    <t>车子同时也有自身的性能问题，制动系统未能应付自身动力，还有就是后排的空间真的非常的拘束，几乎都动不了身体，车无完车啊</t>
  </si>
  <si>
    <t>空间,动力,后排,性能</t>
  </si>
  <si>
    <t>噪音大，胎噪风噪不说了 发动机轰轰的 还有中控异响太恼火了，减震硬方向沉 毕竟价格在那</t>
  </si>
  <si>
    <t>发动机,中控,价格,减震</t>
  </si>
  <si>
    <t>性价比高。当然不能加上4S加的费用。不然就没多大性价比。</t>
  </si>
  <si>
    <t>后门没有喇叭 轮胎铁的 真心感觉这个价位买国产配置高一点</t>
  </si>
  <si>
    <t>配置,轮胎</t>
  </si>
  <si>
    <t>悬挂好玩，配置赶上中级车，可能是昆明辆，回头率有点高，但很低调</t>
  </si>
  <si>
    <t>配置,悬挂,回头率</t>
  </si>
  <si>
    <t>电报音、没有自动升窗、后排座椅无法放倒、轮胎16寸有点小</t>
  </si>
  <si>
    <t>后排,座椅,轮胎</t>
  </si>
  <si>
    <t>空间大，油耗低，要加速感，只要舍得油，二三档还是挺有感觉的！</t>
  </si>
  <si>
    <t>经典款的外观，掀背后备箱，后独立悬架，牵引力控制</t>
  </si>
  <si>
    <t>外观,后备箱,悬架</t>
  </si>
  <si>
    <t>配置太低。配置太低。配置太低。重要的事情说三遍，对了，还有加价。。我等了快4个月才平价提车</t>
  </si>
  <si>
    <t>油耗高，不过目前在降，具体再观察2周吧。</t>
  </si>
  <si>
    <t>A柱有点大转弯得提前看好，钣金薄，油耗太高</t>
  </si>
  <si>
    <t>性价比高，很多十多万才有的功能c3却配备了</t>
  </si>
  <si>
    <t>外观，声浪。回火声很销魂，路上回头率很高，后备箱比想象当中要大很多</t>
  </si>
  <si>
    <t>外观,后备箱,回头率</t>
  </si>
  <si>
    <t>配置真的是太低了，十多万的车连倒车雷达都没有，希望厂家能注意到这一点！</t>
  </si>
  <si>
    <t>后排空间有点小 车子比较低 我爸爸上车一直撞头</t>
  </si>
  <si>
    <t>起步比较慢，座椅不是电动的，伤心啊，方向盘也没有按键，伤心</t>
  </si>
  <si>
    <t>座椅,起步,方向盘,按键</t>
  </si>
  <si>
    <t>车胎噪声大，内饰简朴，塑料的中控台不太搭，没有一键升窗功能。</t>
  </si>
  <si>
    <t>内饰,中控,功能</t>
  </si>
  <si>
    <t>性价比，据说7比6C性价比高，不过相信第一眼缘</t>
  </si>
  <si>
    <t>变速箱，进取没有电动折叠后视镜，功能。  变速箱的问题下面说</t>
  </si>
  <si>
    <t>变速箱,功能,后视镜</t>
  </si>
  <si>
    <t>发动机声音还是有点大！希望厂家年后能解决！</t>
  </si>
  <si>
    <t>2000转左右换挡时发动机声音有点大啊当然我是新手 仅代表我个人观点 希望有老司机过来交流一下 学习学习 案例是等红绿灯时一档起步2000转左右换二挡那个声音啊 我也是醉了 就像改装的赛车一样</t>
  </si>
  <si>
    <t>发动机,起步,声音,换挡</t>
  </si>
  <si>
    <t>空间比较狭小，尤其是后排空间比较局促，后备箱也小，有点减配，没后防撞梁。异响的小问题也有。</t>
  </si>
  <si>
    <t>空间有点小，特别是后排，腿部空间刚好能把脚放下</t>
  </si>
  <si>
    <t>座椅调节是旋钮式的，低配的后排没有空调出风口，大灯连个透镜都没，大众永远都是这么抠……</t>
  </si>
  <si>
    <t>后排,座椅,大灯,空调,出风口</t>
  </si>
  <si>
    <t>性价比一个字，高，四个字，的确是高。</t>
  </si>
  <si>
    <t>有些小异响。感觉全景天窗的装配工艺有待提高。整体装配工艺和合资车还是比较有差距的。</t>
  </si>
  <si>
    <t>天窗,工艺</t>
  </si>
  <si>
    <t>轮毂居然是铁的。。。没有皮座椅。</t>
  </si>
  <si>
    <t>车内中控，天窗，车门多处异响，起步比较慢。</t>
  </si>
  <si>
    <t>起步,中控,天窗,车门</t>
  </si>
  <si>
    <t>外观和内饰，小资神车、装13利器。</t>
  </si>
  <si>
    <t>空间大，空间大，空间大，重要的事情说三遍。</t>
  </si>
  <si>
    <t>异响偶有，内饰缝隙稍大，东南装配工艺有待提高。开了不到1000公里，驾驶员左侧部位就有异响了，不知道是A柱还是窗玻璃，像是连接A柱的地方，嗡嗡的，还像有只蚊子在里面乱撞。</t>
  </si>
  <si>
    <t>内饰,工艺</t>
  </si>
  <si>
    <t>14款后悬挂升级为多连杆的了，而且新款虫子外观有点复古的味道，有点小阳刚</t>
  </si>
  <si>
    <t>日系车，钣金确实有点薄，关左前车窗的时候能感觉门子有往上提。天窗开启关闭，后半段有异响，但看4S店别的车也都多多少少有些。</t>
  </si>
  <si>
    <t>天窗,车窗</t>
  </si>
  <si>
    <t>后排空间小点，方向盘下面的皮圈还是什么会在打方向时吱吱的响。</t>
  </si>
  <si>
    <t>空间,后排,方向盘</t>
  </si>
  <si>
    <t>后备箱有点小，油耗太高，9.7啊。。。希望磨合期过后看看会不会降。。。</t>
  </si>
  <si>
    <t>空间大油耗低，300公里的长途走两次，不走高速，全程空调，加油400块，走了800多公里，还能续航100多公里。</t>
  </si>
  <si>
    <t>当初买这个车就是看上它的中控内饰，有点豪华车的感觉！！空间外面看有点小，里面空间非常大   坐过我车的都说空间大</t>
  </si>
  <si>
    <t>空间,内饰,中控</t>
  </si>
  <si>
    <t>油耗太高了。今天过减速带听见副驾驶那边有异响，像螺丝松了，抖动的声音。还没去查原因。</t>
  </si>
  <si>
    <t>油耗,声音,副驾驶</t>
  </si>
  <si>
    <t>价格终于到了心理预期，现在来说性价比高，送的也多，置换补贴也多，哈哈哈</t>
  </si>
  <si>
    <t>大天窗，四驱，车内空间，优良的驾驶视野</t>
  </si>
  <si>
    <t>车漆真心薄，薄的让你蛋疼，回来不到一个月，伤痕累累！车皮也薄，给人亲一下绝对损失大大，很多时候看着白白的小天，有那么多的伤痕，我蛋疼不已！哎.... 还有就是底盘太低，会老家经常刮的轰轰响。</t>
  </si>
  <si>
    <t>现在的就是油耗上的问题的了，真的挺高的</t>
  </si>
  <si>
    <t>外观挺有型，性价比高，舒适型高，空间大，安全性高，油耗不算高</t>
  </si>
  <si>
    <t>外观,空间,油耗,性价比</t>
  </si>
  <si>
    <t>居然贴膜进点水到中控，就出现打不着火的现象，防水效果有待进步，，没有眼镜盒，还有后排出风口，基本是个摆设，没啥风量！目前就这些！</t>
  </si>
  <si>
    <t>后排,中控,出风口</t>
  </si>
  <si>
    <t>空间大，空间大，今天拉了一次货，没折二排竞装下了，因好几个朋友都说装不下的</t>
  </si>
  <si>
    <t>太多了，怎么能说一点呢，外观，做工，静音，舒适性，太多了</t>
  </si>
  <si>
    <t>内饰吧，一体硬塑料，不带感！</t>
  </si>
  <si>
    <t>油耗有点高。我说的高是和轿车比了。我也知道比不了的。</t>
  </si>
  <si>
    <t>没导航、不能直接加装翻盖倒车影像、没有自动空调、没有自动座椅！</t>
  </si>
  <si>
    <t>座椅,导航,空调,倒车影像</t>
  </si>
  <si>
    <t>内饰太简单单调了，居然还是铁轮圈，手刹居然在副驾驶那边。</t>
  </si>
  <si>
    <t>内饰,副驾驶</t>
  </si>
  <si>
    <t>储物空间稍微小一点，油耗跑市里有点高，USB口确实小点</t>
  </si>
  <si>
    <t>空间,油耗,储物</t>
  </si>
  <si>
    <t>有异响：车窗下到一半就会发出异响，发动机仓皮带异响。</t>
  </si>
  <si>
    <t>空间,动力,内饰</t>
  </si>
  <si>
    <t>现在其他品牌出那么多同类的车 五菱的价格和配置已经不占什么优势了 就是感觉价格有点小贵 还有就是后驱 噪音不说  主要还是提速的时候  希望五菱赶快出前驱的吧</t>
  </si>
  <si>
    <t>配置,价格,提速</t>
  </si>
  <si>
    <t>进口发动机，后独立悬挂，四轮碟刹，忘关大灯有警示提醒，能自动关闭。喷玻璃水后，雨刷会延时再刷一次，后背箱液压顶杆的，不占用后背箱空间</t>
  </si>
  <si>
    <t>空间,发动机,大灯,悬挂</t>
  </si>
  <si>
    <t>性价比太低，我觉得买贵了。被我亲朋友好友这种说。</t>
  </si>
  <si>
    <t>油耗低， 城镇用油耗非常低，我的车6.9元/升。市里堵车就没法说了，都不走是，原地蠕动油耗没法说。</t>
  </si>
  <si>
    <t>没有倒车雷达，虽然有360影像。没有后视镜加热，只有顶配2.5的有。</t>
  </si>
  <si>
    <t>后视镜,倒车雷达</t>
  </si>
  <si>
    <t>悬挂方面，作为原厂来说，双R都算比较硬了，但是蛇形变向侧倾还是比较明显。这车要改，先从悬挂开始吧。</t>
  </si>
  <si>
    <t>入门款配置太低了，比如雾灯和后排阅读灯这些不值钱的小玩意就还是不要省略了吧</t>
  </si>
  <si>
    <t>配置,后排,雾灯</t>
  </si>
  <si>
    <t>油耗太高，行车灯开关按钮不明确，后背箱小，胎噪大，风噪大，加速车抖动。</t>
  </si>
  <si>
    <t>油耗,加速,行车灯,按钮</t>
  </si>
  <si>
    <t>内饰稍显简单，不过也不能要求太多</t>
  </si>
  <si>
    <t>性价比-这个价位上能买到的这种配置的车有凯越。六速手自一体、L2B1.5L发动机、独立悬挂、碟刹等</t>
  </si>
  <si>
    <t>配置,发动机,性价比,悬挂</t>
  </si>
  <si>
    <t>异响，先后遇到空调压缩机青蛙叫、天窗异响、主驾门异响和定点转向起步异响；</t>
  </si>
  <si>
    <t>起步,天窗,空调,转向</t>
  </si>
  <si>
    <t>各种黑科技功能几乎都要选装，本身的配置也没有丝毫优势。</t>
  </si>
  <si>
    <t>配置,功能</t>
  </si>
  <si>
    <t>1.居然没有4窗一键升降和日间行车灯，2.后排座椅没有按比例放倒。3. 中控的异响问题（天冷时有），电报音（偶尔有，影响心情）。</t>
  </si>
  <si>
    <t>后排,座椅,中控,行车灯</t>
  </si>
  <si>
    <t>发动机有点声音过大，底盘过低，后排座椅不能放到能放倒和车漆有点薄。</t>
  </si>
  <si>
    <t>后排,座椅,发动机,底盘,声音</t>
  </si>
  <si>
    <t>额,咱是新手,这是开的第一辆车,说实话真心感觉不出来特别突出的优点来,现在油耗我自己也没算过,买完车以后就把油箱加满了加了430元的97号油,现在跑了540公里,显示还剩油一半多一小格,油耗应该不高吧.空间也挺大的,特别是后备箱,塞俩人都行.</t>
  </si>
  <si>
    <t>没有电子手刹或自动驻车功能，城市开车累。</t>
  </si>
  <si>
    <t>空间有点小，后备箱也是，以前开的是马6，觉得还不如以前的车，</t>
  </si>
  <si>
    <t>内饰不是很给力，硬塑用的很多啊，别人都说国产车外面的设计好过里面，此言不虚。</t>
  </si>
  <si>
    <t>装配工艺的确在大众品牌里面属于中下水平，异响颇多（仪表盘、天窗、B柱后半部分等）。</t>
  </si>
  <si>
    <t>天窗,仪表盘,工艺</t>
  </si>
  <si>
    <t>比欧洲款少了许多配置，颜色选择少；</t>
  </si>
  <si>
    <t>没后防撞梁不安全。1 党2党太肉。没有雾灯。车棚拉手。很简配</t>
  </si>
  <si>
    <t>安全,雾灯</t>
  </si>
  <si>
    <t>没有倒车雷达，没有定速巡航，白色要加价2000元</t>
  </si>
  <si>
    <t>油耗还需要再接再厉！内饰做工再需提高！细节决定成败！</t>
  </si>
  <si>
    <t>油耗,内饰,做工</t>
  </si>
  <si>
    <t>座位没有腰部支撑调节，开一会腰疼，和以前的长城c50一样，有时候过颠簸的路有异响，后备箱盖在驾驶室内没有开关，后备箱难关，要很用力才换得上</t>
  </si>
  <si>
    <t>就是内饰太传统，感觉和开速腾没什么区别。</t>
  </si>
  <si>
    <t>后排空间偏小，中间隆起较高，后排座椅深度较小。</t>
  </si>
  <si>
    <t>配置太低了，空间不大，还是手刹，座椅还是手动，天窗打不开，油耗不全很低，动力太温柔了。车子看起来不大，座椅不是全皮的，太抠了！</t>
  </si>
  <si>
    <t>空间,油耗,动力,配置,座椅,天窗</t>
  </si>
  <si>
    <t>内饰做工需要提高，需要解决尾门颠簸异响。</t>
  </si>
  <si>
    <t>油耗稍微高点  也可能是我在市区跑的原因</t>
  </si>
  <si>
    <t>三缸发动机，噪音有点大，速度90以上，几乎听不到收音机的声音了</t>
  </si>
  <si>
    <t>外观和内饰，动力方面的加速度也是很给力</t>
  </si>
  <si>
    <t>后排空间大，底盘高，后排有出风口，全系ESP四气囊，天窗</t>
  </si>
  <si>
    <t>空间,后排,底盘,天窗,ESP,出风口,气囊</t>
  </si>
  <si>
    <t>逼格高，V6发动机，空间大，boss音响超给力</t>
  </si>
  <si>
    <t>空间,发动机</t>
  </si>
  <si>
    <t>刚开始时候刹车有点软需要一些时间去适应一下，还有就是油耗有时候居高不下。</t>
  </si>
  <si>
    <t>刚起步的时候动力有点跟不上，一方面可能是自己技术问题另一方面则是动力供应问题。</t>
  </si>
  <si>
    <t>加油是发动机有滋滋声，我档把行程有点长，</t>
  </si>
  <si>
    <t>那就是油耗，官方挺低的，但是到现在都还没有下去，可能我还没跑高速吧</t>
  </si>
  <si>
    <t>车内中控台、AB柱、主副驾驶门内各种莫名其妙、不知所因的异响！</t>
  </si>
  <si>
    <t>中控,副驾驶</t>
  </si>
  <si>
    <t>加价行为绝对是最不能接受的，当时买的时候加了1.5W, 后备箱稍嫌小了一点</t>
  </si>
  <si>
    <t>发动机声音小，空间大，后备箱也合理</t>
  </si>
  <si>
    <t>空间,发动机,后备箱,声音</t>
  </si>
  <si>
    <t>天窗异响，每到60km/h的时候就吱吱响，最后经过我自己动手改造了一翻好多了，但是偶尔也会响的，而且这款车有导航居然没有倒车影像，安装倒车影像4S说还要换导航</t>
  </si>
  <si>
    <t>天窗,导航,倒车影像</t>
  </si>
  <si>
    <t>右后视镜有摄像头我们农村路窄经常用到，这个跟给力，空间又大，儿子经常在后面玩</t>
  </si>
  <si>
    <t>空间,后视镜,摄像头</t>
  </si>
  <si>
    <t>胎噪比较大，转弯时的动力有点软。</t>
  </si>
  <si>
    <t>方向盘原地打轮异响，油耗过高，后排隆起较高。</t>
  </si>
  <si>
    <t>油耗,后排,方向盘</t>
  </si>
  <si>
    <t>坐姿高，底盘高，上马路牙子没有感觉就上去了</t>
  </si>
  <si>
    <t>配置低，30多万连氙气大灯雷达之类都没有，全部要后来改装</t>
  </si>
  <si>
    <t>后备箱设计不是最优化的方案。我拿X25与关注过的长安CX20比较过，在乘坐空间比X25小一点点的情况下对比，CX20的车身比X25短14厘米，但后备箱却深了13厘米，X25比CX20车身宽2厘米，但后备箱宽度却窄了10厘米。</t>
  </si>
  <si>
    <t>空间,后备箱,车身,乘坐</t>
  </si>
  <si>
    <t>配置有点低，钥匙遥控 太简单了</t>
  </si>
  <si>
    <t>后排不能放到，没有倒车雷达，没有电子驻车，没有氙气大灯</t>
  </si>
  <si>
    <t>后排,大灯,倒车雷达</t>
  </si>
  <si>
    <t>前排储物空间太少，刹车有些软。媒体系统还要进一步提高。</t>
  </si>
  <si>
    <t>空间,刹车,前排,储物</t>
  </si>
  <si>
    <t>空间大。油耗低，长途油耗大概5个。发动机相当静音。后备箱大。</t>
  </si>
  <si>
    <t>空间,油耗,发动机,后备箱</t>
  </si>
  <si>
    <t>觉得发动机噪音大了点，毕竟没有隔音</t>
  </si>
  <si>
    <t>空间吧，虽然我对空间要求不大，但是呢，如果他的空间再大点就太棒了</t>
  </si>
  <si>
    <t>提速，空间，外观，不是盖的！</t>
  </si>
  <si>
    <t>外观,空间,提速</t>
  </si>
  <si>
    <t>仪表和中控不耐脏，加油门是声音太大，刹车有异响，4S说没办法解决</t>
  </si>
  <si>
    <t>中控,声音,刹车</t>
  </si>
  <si>
    <t>配置高配置高配置高，重要的事情说三遍</t>
  </si>
  <si>
    <t>三万公里换了一个新发动机而且三万公里以后 油耗明显升高 动力也跟不上去  发动机噪音也大了很多   现在跑长途也得7个油    不过不知为什么综合操作性能提升了很多</t>
  </si>
  <si>
    <t>油耗,动力,发动机,性能</t>
  </si>
  <si>
    <t>空间在紧促型车里算是比较大的，功能较为齐全，安全配置很高</t>
  </si>
  <si>
    <t>空间,配置,安全,功能</t>
  </si>
  <si>
    <t>配置太低，价格战捣至质量有所下降，小毛病时有</t>
  </si>
  <si>
    <t>配置,质量</t>
  </si>
  <si>
    <t>后备箱里没有灯 铁圈 不是铝圈 后排座椅中间有凸起一块 仪表盘没有油耗显示。</t>
  </si>
  <si>
    <t>油耗,后排,座椅,后备箱,仪表盘</t>
  </si>
  <si>
    <t>乞丐版配置太低，没有真皮座椅，多功能方向盘，后排出风口，分区空调，氛围灯等等</t>
  </si>
  <si>
    <t>配置,后排,座椅,方向盘,空调,出风口</t>
  </si>
  <si>
    <t>中控台硬塑料太多 有异响车门也有 不知道这种异响能不能解决 也没有去4S店问</t>
  </si>
  <si>
    <t>性价比极高，空间，动力，安全性，外观，内饰，价格，几乎没有能吐槽的地方。</t>
  </si>
  <si>
    <t>外观,空间,动力,内饰,性价比,价格</t>
  </si>
  <si>
    <t>储物空间比较老款少了很多，后备箱空间同级别没有太多优势。胎躁和风噪明显，隔音有进一步的升级空间。</t>
  </si>
  <si>
    <t>空间,后备箱,隔音,储物</t>
  </si>
  <si>
    <t>油耗太高，特别是上坡，累挺。觉得上不去丢人时，狠踩油门看着油耗又仿佛在喝血。。。</t>
  </si>
  <si>
    <t>：配置高的离谱，10个安全气囊，Bremobo的刹车系统，14组扬声器的BOSE音响，全景天窗，安吉星，CUE，ESS强化安全策略，发动机远程启动，前MRC电磁感应悬挂，后空气悬挂，座椅通风等，性价比是十分的高！</t>
  </si>
  <si>
    <t>配置,座椅,发动机,性价比,天窗,刹车,安全,悬挂,安全气囊</t>
  </si>
  <si>
    <t>刹车异响，车门异响，车内异响。</t>
  </si>
  <si>
    <t>主要就是空间和内饰，2.0T的动力没的说，轻踩油门已经驾驭自如了。目前磨合期还没大脚油。</t>
  </si>
  <si>
    <t>空间大，舒适度高，坐姿也比较高，看得到车头。还有，空调很给力，在广州这个火炉城市，开个一档风，20度，都感觉非常凉快</t>
  </si>
  <si>
    <t>空间,空调,舒适度,车头</t>
  </si>
  <si>
    <t>与合资车相比，H6性价比非常高，它的动力和节油效能是汽油车没法比的。</t>
  </si>
  <si>
    <t>动力,性价比</t>
  </si>
  <si>
    <t>胎噪！方向盘不正，没有导航，多媒体有黑边，没有后视镜加热，没有一键启动（虽然我不纠结这个一键启动，但是…这个玩意逼格高呀）感觉除了是新上市的车型，跟优惠后的帝豪向上版比较的话，单从配置来讲，性价比不高。</t>
  </si>
  <si>
    <t>配置,性价比,方向盘,导航,后视镜</t>
  </si>
  <si>
    <t>没有雾灯，大灯太暗。钥匙不是一体的！后备箱也没有遥控开锁！</t>
  </si>
  <si>
    <t>后备箱,大灯,雾灯</t>
  </si>
  <si>
    <t>油耗啊油耗，现在新车还看不出来，过了磨合期做了首保希望会有改善。</t>
  </si>
  <si>
    <t>外观我就不多说了，大家都懂</t>
  </si>
  <si>
    <t>小问题太多了，每天都有小问题出现，今天转速上不去，明天空调系统通讯故障，要不就是蓝牙连不上了。自动空调太难控制了，内循环外循环感觉没差别，内循环的时候外面的味道还是有。油耗也是蛮多的，稍微一堵车油耗就上15了，简直烧不起了。</t>
  </si>
  <si>
    <t>油耗,空调,转速</t>
  </si>
  <si>
    <t>后备箱有些偏小，备用轮胎太掉档次，后视镜不能看到后轮。</t>
  </si>
  <si>
    <t>后备箱,后视镜</t>
  </si>
  <si>
    <t>predictor</t>
    <phoneticPr fontId="1" type="noConversion"/>
  </si>
  <si>
    <t>abs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</si>
</sst>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宋体"/>
      <family val="2"/>
      <scheme val="minor"/>
    </font>
    <font>
      <sz val="9"/>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0"/>
  <sheetViews>
    <sheetView tabSelected="1" topLeftCell="A973" workbookViewId="0">
      <selection activeCell="D1000" sqref="D1000"/>
    </sheetView>
  </sheetViews>
  <sheetFormatPr defaultRowHeight="13.5" x14ac:dyDescent="0.15"/>
  <sheetData>
    <row r="1" spans="1:8" x14ac:dyDescent="0.15">
      <c r="A1" t="s">
        <v>0</v>
      </c>
      <c r="B1" t="s">
        <v>1</v>
      </c>
      <c r="C1" t="s">
        <v>2</v>
      </c>
      <c r="D1" t="s">
        <v>3</v>
      </c>
      <c r="E1" t="s">
        <v>4</v>
      </c>
      <c r="F1" t="s">
        <v>5</v>
      </c>
      <c r="G1" t="s">
        <v>1587</v>
      </c>
      <c r="H1" t="s">
        <v>1588</v>
      </c>
    </row>
    <row r="2" spans="1:8" x14ac:dyDescent="0.15">
      <c r="A2" t="s">
        <v>81</v>
      </c>
      <c r="B2">
        <v>-1</v>
      </c>
      <c r="C2">
        <v>13</v>
      </c>
      <c r="D2">
        <v>2</v>
      </c>
      <c r="E2" t="s">
        <v>82</v>
      </c>
      <c r="F2">
        <v>-1516.883345305715</v>
      </c>
      <c r="G2">
        <v>-1</v>
      </c>
      <c r="H2">
        <f>ABS(F2)</f>
        <v>1516.883345305715</v>
      </c>
    </row>
    <row r="3" spans="1:8" x14ac:dyDescent="0.15">
      <c r="A3" t="s">
        <v>1019</v>
      </c>
      <c r="B3">
        <v>-1</v>
      </c>
      <c r="C3">
        <v>18</v>
      </c>
      <c r="D3">
        <v>2</v>
      </c>
      <c r="E3" t="s">
        <v>82</v>
      </c>
      <c r="F3">
        <v>-1516.883345305715</v>
      </c>
      <c r="G3">
        <v>-1</v>
      </c>
      <c r="H3">
        <f>ABS(F3)</f>
        <v>1516.883345305715</v>
      </c>
    </row>
    <row r="4" spans="1:8" x14ac:dyDescent="0.15">
      <c r="A4" t="s">
        <v>1037</v>
      </c>
      <c r="B4">
        <v>-1</v>
      </c>
      <c r="C4">
        <v>12</v>
      </c>
      <c r="D4">
        <v>1</v>
      </c>
      <c r="E4" t="s">
        <v>8</v>
      </c>
      <c r="F4">
        <v>-1516.883345305715</v>
      </c>
      <c r="G4">
        <v>-1</v>
      </c>
      <c r="H4">
        <f>ABS(F4)</f>
        <v>1516.883345305715</v>
      </c>
    </row>
    <row r="5" spans="1:8" x14ac:dyDescent="0.15">
      <c r="A5" t="s">
        <v>592</v>
      </c>
      <c r="B5">
        <v>-1</v>
      </c>
      <c r="C5">
        <v>10</v>
      </c>
      <c r="D5">
        <v>1</v>
      </c>
      <c r="E5" t="s">
        <v>7</v>
      </c>
      <c r="F5">
        <v>-1321.874544050205</v>
      </c>
      <c r="G5">
        <v>-1</v>
      </c>
      <c r="H5">
        <f>ABS(F5)</f>
        <v>1321.874544050205</v>
      </c>
    </row>
    <row r="6" spans="1:8" x14ac:dyDescent="0.15">
      <c r="A6" t="s">
        <v>985</v>
      </c>
      <c r="B6">
        <v>1</v>
      </c>
      <c r="C6">
        <v>10</v>
      </c>
      <c r="D6">
        <v>4</v>
      </c>
      <c r="E6" t="s">
        <v>986</v>
      </c>
      <c r="F6">
        <v>1306.299088451733</v>
      </c>
      <c r="G6">
        <v>1</v>
      </c>
      <c r="H6">
        <f>ABS(F6)</f>
        <v>1306.299088451733</v>
      </c>
    </row>
    <row r="7" spans="1:8" x14ac:dyDescent="0.15">
      <c r="A7" t="s">
        <v>484</v>
      </c>
      <c r="B7">
        <v>1</v>
      </c>
      <c r="C7">
        <v>38</v>
      </c>
      <c r="D7">
        <v>2</v>
      </c>
      <c r="E7" t="s">
        <v>485</v>
      </c>
      <c r="F7">
        <v>1236.398397555751</v>
      </c>
      <c r="G7">
        <v>1</v>
      </c>
      <c r="H7">
        <f>ABS(F7)</f>
        <v>1236.398397555751</v>
      </c>
    </row>
    <row r="8" spans="1:8" x14ac:dyDescent="0.15">
      <c r="A8" t="s">
        <v>1222</v>
      </c>
      <c r="B8">
        <v>-1</v>
      </c>
      <c r="C8">
        <v>12</v>
      </c>
      <c r="D8">
        <v>2</v>
      </c>
      <c r="E8" t="s">
        <v>78</v>
      </c>
      <c r="F8">
        <v>-1220.007908700024</v>
      </c>
      <c r="G8">
        <v>-1</v>
      </c>
      <c r="H8">
        <f>ABS(F8)</f>
        <v>1220.007908700024</v>
      </c>
    </row>
    <row r="9" spans="1:8" x14ac:dyDescent="0.15">
      <c r="A9" t="s">
        <v>1448</v>
      </c>
      <c r="B9">
        <v>-1</v>
      </c>
      <c r="C9">
        <v>28</v>
      </c>
      <c r="D9">
        <v>3</v>
      </c>
      <c r="E9" t="s">
        <v>1449</v>
      </c>
      <c r="F9">
        <v>-1207.8052763488611</v>
      </c>
      <c r="G9">
        <v>-1</v>
      </c>
      <c r="H9">
        <f>ABS(F9)</f>
        <v>1207.8052763488611</v>
      </c>
    </row>
    <row r="10" spans="1:8" x14ac:dyDescent="0.15">
      <c r="A10" t="s">
        <v>394</v>
      </c>
      <c r="B10">
        <v>1</v>
      </c>
      <c r="C10">
        <v>18</v>
      </c>
      <c r="D10">
        <v>2</v>
      </c>
      <c r="E10" t="s">
        <v>78</v>
      </c>
      <c r="F10">
        <v>-1180.4135929207439</v>
      </c>
      <c r="G10">
        <v>-1</v>
      </c>
      <c r="H10">
        <f>ABS(F10)</f>
        <v>1180.4135929207439</v>
      </c>
    </row>
    <row r="11" spans="1:8" x14ac:dyDescent="0.15">
      <c r="A11" t="s">
        <v>992</v>
      </c>
      <c r="B11">
        <v>-1</v>
      </c>
      <c r="C11">
        <v>10</v>
      </c>
      <c r="D11">
        <v>2</v>
      </c>
      <c r="E11" t="s">
        <v>729</v>
      </c>
      <c r="F11">
        <v>-1162.5753279411949</v>
      </c>
      <c r="G11">
        <v>-1</v>
      </c>
      <c r="H11">
        <f>ABS(F11)</f>
        <v>1162.5753279411949</v>
      </c>
    </row>
    <row r="12" spans="1:8" x14ac:dyDescent="0.15">
      <c r="A12" t="s">
        <v>383</v>
      </c>
      <c r="B12">
        <v>-1</v>
      </c>
      <c r="C12">
        <v>16</v>
      </c>
      <c r="D12">
        <v>1</v>
      </c>
      <c r="E12" t="s">
        <v>7</v>
      </c>
      <c r="F12">
        <v>-1151.3210851472541</v>
      </c>
      <c r="G12">
        <v>-1</v>
      </c>
      <c r="H12">
        <f>ABS(F12)</f>
        <v>1151.3210851472541</v>
      </c>
    </row>
    <row r="13" spans="1:8" x14ac:dyDescent="0.15">
      <c r="A13" t="s">
        <v>867</v>
      </c>
      <c r="B13">
        <v>-1</v>
      </c>
      <c r="C13">
        <v>13</v>
      </c>
      <c r="D13">
        <v>1</v>
      </c>
      <c r="E13" t="s">
        <v>7</v>
      </c>
      <c r="F13">
        <v>-1151.3210851472541</v>
      </c>
      <c r="G13">
        <v>-1</v>
      </c>
      <c r="H13">
        <f>ABS(F13)</f>
        <v>1151.3210851472541</v>
      </c>
    </row>
    <row r="14" spans="1:8" x14ac:dyDescent="0.15">
      <c r="A14" t="s">
        <v>990</v>
      </c>
      <c r="B14">
        <v>-1</v>
      </c>
      <c r="C14">
        <v>33</v>
      </c>
      <c r="D14">
        <v>1</v>
      </c>
      <c r="E14" t="s">
        <v>7</v>
      </c>
      <c r="F14">
        <v>-1151.3210851472541</v>
      </c>
      <c r="G14">
        <v>-1</v>
      </c>
      <c r="H14">
        <f>ABS(F14)</f>
        <v>1151.3210851472541</v>
      </c>
    </row>
    <row r="15" spans="1:8" x14ac:dyDescent="0.15">
      <c r="A15" t="s">
        <v>1407</v>
      </c>
      <c r="B15">
        <v>-1</v>
      </c>
      <c r="C15">
        <v>32</v>
      </c>
      <c r="D15">
        <v>1</v>
      </c>
      <c r="E15" t="s">
        <v>14</v>
      </c>
      <c r="F15">
        <v>-1140.298936836399</v>
      </c>
      <c r="G15">
        <v>-1</v>
      </c>
      <c r="H15">
        <f>ABS(F15)</f>
        <v>1140.298936836399</v>
      </c>
    </row>
    <row r="16" spans="1:8" x14ac:dyDescent="0.15">
      <c r="A16" t="s">
        <v>1544</v>
      </c>
      <c r="B16">
        <v>1</v>
      </c>
      <c r="C16">
        <v>19</v>
      </c>
      <c r="D16">
        <v>4</v>
      </c>
      <c r="E16" t="s">
        <v>1545</v>
      </c>
      <c r="F16">
        <v>928.88233613973671</v>
      </c>
      <c r="G16">
        <v>1</v>
      </c>
      <c r="H16">
        <f>ABS(F16)</f>
        <v>928.88233613973671</v>
      </c>
    </row>
    <row r="17" spans="1:8" x14ac:dyDescent="0.15">
      <c r="A17" t="s">
        <v>1466</v>
      </c>
      <c r="B17">
        <v>-1</v>
      </c>
      <c r="C17">
        <v>16</v>
      </c>
      <c r="D17">
        <v>3</v>
      </c>
      <c r="E17" t="s">
        <v>1467</v>
      </c>
      <c r="F17">
        <v>-858.48163193191976</v>
      </c>
      <c r="G17">
        <v>-1</v>
      </c>
      <c r="H17">
        <f>ABS(F17)</f>
        <v>858.48163193191976</v>
      </c>
    </row>
    <row r="18" spans="1:8" x14ac:dyDescent="0.15">
      <c r="A18" t="s">
        <v>417</v>
      </c>
      <c r="B18">
        <v>1</v>
      </c>
      <c r="C18">
        <v>15</v>
      </c>
      <c r="D18">
        <v>3</v>
      </c>
      <c r="E18" t="s">
        <v>418</v>
      </c>
      <c r="F18">
        <v>730.39206925644362</v>
      </c>
      <c r="G18">
        <v>1</v>
      </c>
      <c r="H18">
        <f>ABS(F18)</f>
        <v>730.39206925644362</v>
      </c>
    </row>
    <row r="19" spans="1:8" x14ac:dyDescent="0.15">
      <c r="A19" t="s">
        <v>814</v>
      </c>
      <c r="B19">
        <v>-1</v>
      </c>
      <c r="C19">
        <v>32</v>
      </c>
      <c r="D19">
        <v>3</v>
      </c>
      <c r="E19" t="s">
        <v>815</v>
      </c>
      <c r="F19">
        <v>-687.08910081719762</v>
      </c>
      <c r="G19">
        <v>-1</v>
      </c>
      <c r="H19">
        <f>ABS(F19)</f>
        <v>687.08910081719762</v>
      </c>
    </row>
    <row r="20" spans="1:8" x14ac:dyDescent="0.15">
      <c r="A20" t="s">
        <v>139</v>
      </c>
      <c r="B20">
        <v>1</v>
      </c>
      <c r="C20">
        <v>39</v>
      </c>
      <c r="D20">
        <v>2</v>
      </c>
      <c r="E20" t="s">
        <v>140</v>
      </c>
      <c r="F20">
        <v>639.54201827863108</v>
      </c>
      <c r="G20">
        <v>1</v>
      </c>
      <c r="H20">
        <f>ABS(F20)</f>
        <v>639.54201827863108</v>
      </c>
    </row>
    <row r="21" spans="1:8" x14ac:dyDescent="0.15">
      <c r="A21" t="s">
        <v>369</v>
      </c>
      <c r="B21">
        <v>1</v>
      </c>
      <c r="C21">
        <v>14</v>
      </c>
      <c r="D21">
        <v>1</v>
      </c>
      <c r="E21" t="s">
        <v>7</v>
      </c>
      <c r="F21">
        <v>-637.04260015199782</v>
      </c>
      <c r="G21">
        <v>-1</v>
      </c>
      <c r="H21">
        <f>ABS(F21)</f>
        <v>637.04260015199782</v>
      </c>
    </row>
    <row r="22" spans="1:8" x14ac:dyDescent="0.15">
      <c r="A22" t="s">
        <v>844</v>
      </c>
      <c r="B22">
        <v>1</v>
      </c>
      <c r="C22">
        <v>22</v>
      </c>
      <c r="D22">
        <v>2</v>
      </c>
      <c r="E22" t="s">
        <v>112</v>
      </c>
      <c r="F22">
        <v>633.74167130619446</v>
      </c>
      <c r="G22">
        <v>1</v>
      </c>
      <c r="H22">
        <f>ABS(F22)</f>
        <v>633.74167130619446</v>
      </c>
    </row>
    <row r="23" spans="1:8" x14ac:dyDescent="0.15">
      <c r="A23" t="s">
        <v>1243</v>
      </c>
      <c r="B23">
        <v>-1</v>
      </c>
      <c r="C23">
        <v>40</v>
      </c>
      <c r="D23">
        <v>2</v>
      </c>
      <c r="E23" t="s">
        <v>69</v>
      </c>
      <c r="F23">
        <v>-631.26206368934891</v>
      </c>
      <c r="G23">
        <v>-1</v>
      </c>
      <c r="H23">
        <f>ABS(F23)</f>
        <v>631.26206368934891</v>
      </c>
    </row>
    <row r="24" spans="1:8" x14ac:dyDescent="0.15">
      <c r="A24" t="s">
        <v>1155</v>
      </c>
      <c r="B24">
        <v>1</v>
      </c>
      <c r="C24">
        <v>63</v>
      </c>
      <c r="D24">
        <v>4</v>
      </c>
      <c r="E24" t="s">
        <v>1156</v>
      </c>
      <c r="F24">
        <v>-630.42340261160382</v>
      </c>
      <c r="G24">
        <v>-1</v>
      </c>
      <c r="H24">
        <f>ABS(F24)</f>
        <v>630.42340261160382</v>
      </c>
    </row>
    <row r="25" spans="1:8" x14ac:dyDescent="0.15">
      <c r="A25" t="s">
        <v>664</v>
      </c>
      <c r="B25">
        <v>-1</v>
      </c>
      <c r="C25">
        <v>16</v>
      </c>
      <c r="D25">
        <v>4</v>
      </c>
      <c r="E25" t="s">
        <v>665</v>
      </c>
      <c r="F25">
        <v>-629.00633029251424</v>
      </c>
      <c r="G25">
        <v>-1</v>
      </c>
      <c r="H25">
        <f>ABS(F25)</f>
        <v>629.00633029251424</v>
      </c>
    </row>
    <row r="26" spans="1:8" x14ac:dyDescent="0.15">
      <c r="A26" t="s">
        <v>335</v>
      </c>
      <c r="B26">
        <v>-1</v>
      </c>
      <c r="C26">
        <v>21</v>
      </c>
      <c r="D26">
        <v>5</v>
      </c>
      <c r="E26" t="s">
        <v>336</v>
      </c>
      <c r="F26">
        <v>-627.39456844816459</v>
      </c>
      <c r="G26">
        <v>-1</v>
      </c>
      <c r="H26">
        <f>ABS(F26)</f>
        <v>627.39456844816459</v>
      </c>
    </row>
    <row r="27" spans="1:8" x14ac:dyDescent="0.15">
      <c r="A27" t="s">
        <v>77</v>
      </c>
      <c r="B27">
        <v>1</v>
      </c>
      <c r="C27">
        <v>23</v>
      </c>
      <c r="D27">
        <v>1</v>
      </c>
      <c r="E27" t="s">
        <v>8</v>
      </c>
      <c r="F27">
        <v>613.08997432092121</v>
      </c>
      <c r="G27">
        <v>1</v>
      </c>
      <c r="H27">
        <f>ABS(F27)</f>
        <v>613.08997432092121</v>
      </c>
    </row>
    <row r="28" spans="1:8" x14ac:dyDescent="0.15">
      <c r="A28" t="s">
        <v>371</v>
      </c>
      <c r="B28">
        <v>1</v>
      </c>
      <c r="C28">
        <v>10</v>
      </c>
      <c r="D28">
        <v>1</v>
      </c>
      <c r="E28" t="s">
        <v>8</v>
      </c>
      <c r="F28">
        <v>613.08997432092121</v>
      </c>
      <c r="G28">
        <v>1</v>
      </c>
      <c r="H28">
        <f>ABS(F28)</f>
        <v>613.08997432092121</v>
      </c>
    </row>
    <row r="29" spans="1:8" x14ac:dyDescent="0.15">
      <c r="A29" t="s">
        <v>391</v>
      </c>
      <c r="B29">
        <v>1</v>
      </c>
      <c r="C29">
        <v>11</v>
      </c>
      <c r="D29">
        <v>2</v>
      </c>
      <c r="E29" t="s">
        <v>82</v>
      </c>
      <c r="F29">
        <v>613.08997432092121</v>
      </c>
      <c r="G29">
        <v>1</v>
      </c>
      <c r="H29">
        <f>ABS(F29)</f>
        <v>613.08997432092121</v>
      </c>
    </row>
    <row r="30" spans="1:8" x14ac:dyDescent="0.15">
      <c r="A30" t="s">
        <v>557</v>
      </c>
      <c r="B30">
        <v>1</v>
      </c>
      <c r="C30">
        <v>20</v>
      </c>
      <c r="D30">
        <v>2</v>
      </c>
      <c r="E30" t="s">
        <v>82</v>
      </c>
      <c r="F30">
        <v>613.08997432092121</v>
      </c>
      <c r="G30">
        <v>1</v>
      </c>
      <c r="H30">
        <f>ABS(F30)</f>
        <v>613.08997432092121</v>
      </c>
    </row>
    <row r="31" spans="1:8" x14ac:dyDescent="0.15">
      <c r="A31" t="s">
        <v>591</v>
      </c>
      <c r="B31">
        <v>1</v>
      </c>
      <c r="C31">
        <v>10</v>
      </c>
      <c r="D31">
        <v>1</v>
      </c>
      <c r="E31" t="s">
        <v>8</v>
      </c>
      <c r="F31">
        <v>613.08997432092121</v>
      </c>
      <c r="G31">
        <v>1</v>
      </c>
      <c r="H31">
        <f>ABS(F31)</f>
        <v>613.08997432092121</v>
      </c>
    </row>
    <row r="32" spans="1:8" x14ac:dyDescent="0.15">
      <c r="A32" t="s">
        <v>917</v>
      </c>
      <c r="B32">
        <v>1</v>
      </c>
      <c r="C32">
        <v>16</v>
      </c>
      <c r="D32">
        <v>1</v>
      </c>
      <c r="E32" t="s">
        <v>8</v>
      </c>
      <c r="F32">
        <v>613.08997432092121</v>
      </c>
      <c r="G32">
        <v>1</v>
      </c>
      <c r="H32">
        <f>ABS(F32)</f>
        <v>613.08997432092121</v>
      </c>
    </row>
    <row r="33" spans="1:8" x14ac:dyDescent="0.15">
      <c r="A33" t="s">
        <v>1368</v>
      </c>
      <c r="B33">
        <v>1</v>
      </c>
      <c r="C33">
        <v>14</v>
      </c>
      <c r="D33">
        <v>1</v>
      </c>
      <c r="E33" t="s">
        <v>8</v>
      </c>
      <c r="F33">
        <v>613.08997432092121</v>
      </c>
      <c r="G33">
        <v>1</v>
      </c>
      <c r="H33">
        <f>ABS(F33)</f>
        <v>613.08997432092121</v>
      </c>
    </row>
    <row r="34" spans="1:8" x14ac:dyDescent="0.15">
      <c r="A34" t="s">
        <v>1185</v>
      </c>
      <c r="B34">
        <v>-1</v>
      </c>
      <c r="C34">
        <v>33</v>
      </c>
      <c r="D34">
        <v>5</v>
      </c>
      <c r="E34" t="s">
        <v>1186</v>
      </c>
      <c r="F34">
        <v>-605.6842548095168</v>
      </c>
      <c r="G34">
        <v>-1</v>
      </c>
      <c r="H34">
        <f>ABS(F34)</f>
        <v>605.6842548095168</v>
      </c>
    </row>
    <row r="35" spans="1:8" x14ac:dyDescent="0.15">
      <c r="A35" t="s">
        <v>1530</v>
      </c>
      <c r="B35">
        <v>1</v>
      </c>
      <c r="C35">
        <v>24</v>
      </c>
      <c r="D35">
        <v>3</v>
      </c>
      <c r="E35" t="s">
        <v>1531</v>
      </c>
      <c r="F35">
        <v>603.38661667819179</v>
      </c>
      <c r="G35">
        <v>1</v>
      </c>
      <c r="H35">
        <f>ABS(F35)</f>
        <v>603.38661667819179</v>
      </c>
    </row>
    <row r="36" spans="1:8" x14ac:dyDescent="0.15">
      <c r="A36" t="s">
        <v>192</v>
      </c>
      <c r="B36">
        <v>-1</v>
      </c>
      <c r="C36">
        <v>18</v>
      </c>
      <c r="D36">
        <v>1</v>
      </c>
      <c r="E36" t="s">
        <v>8</v>
      </c>
      <c r="F36">
        <v>595.10856127066018</v>
      </c>
      <c r="G36">
        <v>1</v>
      </c>
      <c r="H36">
        <f>ABS(F36)</f>
        <v>595.10856127066018</v>
      </c>
    </row>
    <row r="37" spans="1:8" x14ac:dyDescent="0.15">
      <c r="A37" t="s">
        <v>475</v>
      </c>
      <c r="B37">
        <v>1</v>
      </c>
      <c r="C37">
        <v>21</v>
      </c>
      <c r="D37">
        <v>2</v>
      </c>
      <c r="E37" t="s">
        <v>196</v>
      </c>
      <c r="F37">
        <v>587.62455403301533</v>
      </c>
      <c r="G37">
        <v>1</v>
      </c>
      <c r="H37">
        <f>ABS(F37)</f>
        <v>587.62455403301533</v>
      </c>
    </row>
    <row r="38" spans="1:8" x14ac:dyDescent="0.15">
      <c r="A38" t="s">
        <v>185</v>
      </c>
      <c r="B38">
        <v>1</v>
      </c>
      <c r="C38">
        <v>12</v>
      </c>
      <c r="D38">
        <v>2</v>
      </c>
      <c r="E38" t="s">
        <v>78</v>
      </c>
      <c r="F38">
        <v>579.10211544238643</v>
      </c>
      <c r="G38">
        <v>1</v>
      </c>
      <c r="H38">
        <f>ABS(F38)</f>
        <v>579.10211544238643</v>
      </c>
    </row>
    <row r="39" spans="1:8" x14ac:dyDescent="0.15">
      <c r="A39" t="s">
        <v>1071</v>
      </c>
      <c r="B39">
        <v>1</v>
      </c>
      <c r="C39">
        <v>17</v>
      </c>
      <c r="D39">
        <v>1</v>
      </c>
      <c r="E39" t="s">
        <v>7</v>
      </c>
      <c r="F39">
        <v>579.10211544238643</v>
      </c>
      <c r="G39">
        <v>1</v>
      </c>
      <c r="H39">
        <f>ABS(F39)</f>
        <v>579.10211544238643</v>
      </c>
    </row>
    <row r="40" spans="1:8" x14ac:dyDescent="0.15">
      <c r="A40" t="s">
        <v>1266</v>
      </c>
      <c r="B40">
        <v>1</v>
      </c>
      <c r="C40">
        <v>22</v>
      </c>
      <c r="D40">
        <v>4</v>
      </c>
      <c r="E40" t="s">
        <v>1267</v>
      </c>
      <c r="F40">
        <v>579.10211544238643</v>
      </c>
      <c r="G40">
        <v>1</v>
      </c>
      <c r="H40">
        <f>ABS(F40)</f>
        <v>579.10211544238643</v>
      </c>
    </row>
    <row r="41" spans="1:8" x14ac:dyDescent="0.15">
      <c r="A41" t="s">
        <v>1425</v>
      </c>
      <c r="B41">
        <v>-1</v>
      </c>
      <c r="C41">
        <v>29</v>
      </c>
      <c r="D41">
        <v>3</v>
      </c>
      <c r="E41" t="s">
        <v>439</v>
      </c>
      <c r="F41">
        <v>-554.92495358128315</v>
      </c>
      <c r="G41">
        <v>-1</v>
      </c>
      <c r="H41">
        <f>ABS(F41)</f>
        <v>554.92495358128315</v>
      </c>
    </row>
    <row r="42" spans="1:8" x14ac:dyDescent="0.15">
      <c r="A42" t="s">
        <v>1135</v>
      </c>
      <c r="B42">
        <v>1</v>
      </c>
      <c r="C42">
        <v>23</v>
      </c>
      <c r="D42">
        <v>1</v>
      </c>
      <c r="E42" t="s">
        <v>7</v>
      </c>
      <c r="F42">
        <v>554.62526477706547</v>
      </c>
      <c r="G42">
        <v>1</v>
      </c>
      <c r="H42">
        <f>ABS(F42)</f>
        <v>554.62526477706547</v>
      </c>
    </row>
    <row r="43" spans="1:8" x14ac:dyDescent="0.15">
      <c r="A43" t="s">
        <v>198</v>
      </c>
      <c r="B43">
        <v>1</v>
      </c>
      <c r="C43">
        <v>10</v>
      </c>
      <c r="D43">
        <v>1</v>
      </c>
      <c r="E43" t="s">
        <v>8</v>
      </c>
      <c r="F43">
        <v>552.7222245132624</v>
      </c>
      <c r="G43">
        <v>1</v>
      </c>
      <c r="H43">
        <f>ABS(F43)</f>
        <v>552.7222245132624</v>
      </c>
    </row>
    <row r="44" spans="1:8" x14ac:dyDescent="0.15">
      <c r="A44" t="s">
        <v>688</v>
      </c>
      <c r="B44">
        <v>-1</v>
      </c>
      <c r="C44">
        <v>14</v>
      </c>
      <c r="D44">
        <v>2</v>
      </c>
      <c r="E44" t="s">
        <v>82</v>
      </c>
      <c r="F44">
        <v>-540.74979400230677</v>
      </c>
      <c r="G44">
        <v>-1</v>
      </c>
      <c r="H44">
        <f>ABS(F44)</f>
        <v>540.74979400230677</v>
      </c>
    </row>
    <row r="45" spans="1:8" x14ac:dyDescent="0.15">
      <c r="A45" t="s">
        <v>604</v>
      </c>
      <c r="B45">
        <v>-1</v>
      </c>
      <c r="C45">
        <v>23</v>
      </c>
      <c r="D45">
        <v>3</v>
      </c>
      <c r="E45" t="s">
        <v>28</v>
      </c>
      <c r="F45">
        <v>-539.65293197332608</v>
      </c>
      <c r="G45">
        <v>-1</v>
      </c>
      <c r="H45">
        <f>ABS(F45)</f>
        <v>539.65293197332608</v>
      </c>
    </row>
    <row r="46" spans="1:8" x14ac:dyDescent="0.15">
      <c r="A46" t="s">
        <v>6</v>
      </c>
      <c r="B46">
        <v>1</v>
      </c>
      <c r="C46">
        <v>10</v>
      </c>
      <c r="D46">
        <v>1</v>
      </c>
      <c r="E46" t="s">
        <v>7</v>
      </c>
      <c r="F46">
        <v>523.13414596144526</v>
      </c>
      <c r="G46">
        <v>1</v>
      </c>
      <c r="H46">
        <f>ABS(F46)</f>
        <v>523.13414596144526</v>
      </c>
    </row>
    <row r="47" spans="1:8" x14ac:dyDescent="0.15">
      <c r="A47" t="s">
        <v>743</v>
      </c>
      <c r="B47">
        <v>-1</v>
      </c>
      <c r="C47">
        <v>31</v>
      </c>
      <c r="D47">
        <v>4</v>
      </c>
      <c r="E47" t="s">
        <v>744</v>
      </c>
      <c r="F47">
        <v>-509.33313078384322</v>
      </c>
      <c r="G47">
        <v>-1</v>
      </c>
      <c r="H47">
        <f>ABS(F47)</f>
        <v>509.33313078384322</v>
      </c>
    </row>
    <row r="48" spans="1:8" x14ac:dyDescent="0.15">
      <c r="A48" t="s">
        <v>413</v>
      </c>
      <c r="B48">
        <v>-1</v>
      </c>
      <c r="C48">
        <v>10</v>
      </c>
      <c r="D48">
        <v>1</v>
      </c>
      <c r="E48" t="s">
        <v>7</v>
      </c>
      <c r="F48">
        <v>-500.89857026657143</v>
      </c>
      <c r="G48">
        <v>-1</v>
      </c>
      <c r="H48">
        <f>ABS(F48)</f>
        <v>500.89857026657143</v>
      </c>
    </row>
    <row r="49" spans="1:8" x14ac:dyDescent="0.15">
      <c r="A49" t="s">
        <v>650</v>
      </c>
      <c r="B49">
        <v>-1</v>
      </c>
      <c r="C49">
        <v>10</v>
      </c>
      <c r="D49">
        <v>1</v>
      </c>
      <c r="E49" t="s">
        <v>7</v>
      </c>
      <c r="F49">
        <v>-500.89857026657143</v>
      </c>
      <c r="G49">
        <v>-1</v>
      </c>
      <c r="H49">
        <f>ABS(F49)</f>
        <v>500.89857026657143</v>
      </c>
    </row>
    <row r="50" spans="1:8" x14ac:dyDescent="0.15">
      <c r="A50" t="s">
        <v>1106</v>
      </c>
      <c r="B50">
        <v>1</v>
      </c>
      <c r="C50">
        <v>15</v>
      </c>
      <c r="D50">
        <v>1</v>
      </c>
      <c r="E50" t="s">
        <v>8</v>
      </c>
      <c r="F50">
        <v>496.82469073809648</v>
      </c>
      <c r="G50">
        <v>1</v>
      </c>
      <c r="H50">
        <f>ABS(F50)</f>
        <v>496.82469073809648</v>
      </c>
    </row>
    <row r="51" spans="1:8" x14ac:dyDescent="0.15">
      <c r="A51" t="s">
        <v>409</v>
      </c>
      <c r="B51">
        <v>-1</v>
      </c>
      <c r="C51">
        <v>13</v>
      </c>
      <c r="D51">
        <v>3</v>
      </c>
      <c r="E51" t="s">
        <v>410</v>
      </c>
      <c r="F51">
        <v>-496.39544883292018</v>
      </c>
      <c r="G51">
        <v>-1</v>
      </c>
      <c r="H51">
        <f>ABS(F51)</f>
        <v>496.39544883292018</v>
      </c>
    </row>
    <row r="52" spans="1:8" x14ac:dyDescent="0.15">
      <c r="A52" t="s">
        <v>126</v>
      </c>
      <c r="B52">
        <v>-1</v>
      </c>
      <c r="C52">
        <v>12</v>
      </c>
      <c r="D52">
        <v>1</v>
      </c>
      <c r="E52" t="s">
        <v>7</v>
      </c>
      <c r="F52">
        <v>-489.32394669558079</v>
      </c>
      <c r="G52">
        <v>-1</v>
      </c>
      <c r="H52">
        <f>ABS(F52)</f>
        <v>489.32394669558079</v>
      </c>
    </row>
    <row r="53" spans="1:8" x14ac:dyDescent="0.15">
      <c r="A53" t="s">
        <v>131</v>
      </c>
      <c r="B53">
        <v>-1</v>
      </c>
      <c r="C53">
        <v>23</v>
      </c>
      <c r="D53">
        <v>1</v>
      </c>
      <c r="E53" t="s">
        <v>7</v>
      </c>
      <c r="F53">
        <v>-489.32394669558079</v>
      </c>
      <c r="G53">
        <v>-1</v>
      </c>
      <c r="H53">
        <f>ABS(F53)</f>
        <v>489.32394669558079</v>
      </c>
    </row>
    <row r="54" spans="1:8" x14ac:dyDescent="0.15">
      <c r="A54" t="s">
        <v>1461</v>
      </c>
      <c r="B54">
        <v>-1</v>
      </c>
      <c r="C54">
        <v>21</v>
      </c>
      <c r="D54">
        <v>1</v>
      </c>
      <c r="E54" t="s">
        <v>7</v>
      </c>
      <c r="F54">
        <v>-489.32394669558079</v>
      </c>
      <c r="G54">
        <v>-1</v>
      </c>
      <c r="H54">
        <f>ABS(F54)</f>
        <v>489.32394669558079</v>
      </c>
    </row>
    <row r="55" spans="1:8" x14ac:dyDescent="0.15">
      <c r="A55" t="s">
        <v>236</v>
      </c>
      <c r="B55">
        <v>-1</v>
      </c>
      <c r="C55">
        <v>38</v>
      </c>
      <c r="D55">
        <v>5</v>
      </c>
      <c r="E55" t="s">
        <v>237</v>
      </c>
      <c r="F55">
        <v>-483.17724492869741</v>
      </c>
      <c r="G55">
        <v>-1</v>
      </c>
      <c r="H55">
        <f>ABS(F55)</f>
        <v>483.17724492869741</v>
      </c>
    </row>
    <row r="56" spans="1:8" x14ac:dyDescent="0.15">
      <c r="A56" t="s">
        <v>486</v>
      </c>
      <c r="B56">
        <v>-1</v>
      </c>
      <c r="C56">
        <v>10</v>
      </c>
      <c r="D56">
        <v>3</v>
      </c>
      <c r="E56" t="s">
        <v>487</v>
      </c>
      <c r="F56">
        <v>-464.82894164015607</v>
      </c>
      <c r="G56">
        <v>-1</v>
      </c>
      <c r="H56">
        <f>ABS(F56)</f>
        <v>464.82894164015607</v>
      </c>
    </row>
    <row r="57" spans="1:8" x14ac:dyDescent="0.15">
      <c r="A57" t="s">
        <v>954</v>
      </c>
      <c r="B57">
        <v>-1</v>
      </c>
      <c r="C57">
        <v>51</v>
      </c>
      <c r="D57">
        <v>6</v>
      </c>
      <c r="E57" t="s">
        <v>955</v>
      </c>
      <c r="F57">
        <v>-450.23115508894051</v>
      </c>
      <c r="G57">
        <v>-1</v>
      </c>
      <c r="H57">
        <f>ABS(F57)</f>
        <v>450.23115508894051</v>
      </c>
    </row>
    <row r="58" spans="1:8" x14ac:dyDescent="0.15">
      <c r="A58" t="s">
        <v>1509</v>
      </c>
      <c r="B58">
        <v>-1</v>
      </c>
      <c r="C58">
        <v>39</v>
      </c>
      <c r="D58">
        <v>6</v>
      </c>
      <c r="E58" t="s">
        <v>1510</v>
      </c>
      <c r="F58">
        <v>-440.28664068790482</v>
      </c>
      <c r="G58">
        <v>-1</v>
      </c>
      <c r="H58">
        <f>ABS(F58)</f>
        <v>440.28664068790482</v>
      </c>
    </row>
    <row r="59" spans="1:8" x14ac:dyDescent="0.15">
      <c r="A59" t="s">
        <v>1233</v>
      </c>
      <c r="B59">
        <v>-1</v>
      </c>
      <c r="C59">
        <v>96</v>
      </c>
      <c r="D59">
        <v>3</v>
      </c>
      <c r="E59" t="s">
        <v>439</v>
      </c>
      <c r="F59">
        <v>-429.44703714516061</v>
      </c>
      <c r="G59">
        <v>-1</v>
      </c>
      <c r="H59">
        <f>ABS(F59)</f>
        <v>429.44703714516061</v>
      </c>
    </row>
    <row r="60" spans="1:8" x14ac:dyDescent="0.15">
      <c r="A60" t="s">
        <v>753</v>
      </c>
      <c r="B60">
        <v>-1</v>
      </c>
      <c r="C60">
        <v>15</v>
      </c>
      <c r="D60">
        <v>6</v>
      </c>
      <c r="E60" t="s">
        <v>754</v>
      </c>
      <c r="F60">
        <v>-428.068807813749</v>
      </c>
      <c r="G60">
        <v>-1</v>
      </c>
      <c r="H60">
        <f>ABS(F60)</f>
        <v>428.068807813749</v>
      </c>
    </row>
    <row r="61" spans="1:8" x14ac:dyDescent="0.15">
      <c r="A61" t="s">
        <v>956</v>
      </c>
      <c r="B61">
        <v>1</v>
      </c>
      <c r="C61">
        <v>16</v>
      </c>
      <c r="D61">
        <v>3</v>
      </c>
      <c r="E61" t="s">
        <v>946</v>
      </c>
      <c r="F61">
        <v>-421.69893756509128</v>
      </c>
      <c r="G61">
        <v>-1</v>
      </c>
      <c r="H61">
        <f>ABS(F61)</f>
        <v>421.69893756509128</v>
      </c>
    </row>
    <row r="62" spans="1:8" x14ac:dyDescent="0.15">
      <c r="A62" t="s">
        <v>1323</v>
      </c>
      <c r="B62">
        <v>-1</v>
      </c>
      <c r="C62">
        <v>11</v>
      </c>
      <c r="D62">
        <v>2</v>
      </c>
      <c r="E62" t="s">
        <v>1324</v>
      </c>
      <c r="F62">
        <v>-419.57590057448817</v>
      </c>
      <c r="G62">
        <v>-1</v>
      </c>
      <c r="H62">
        <f>ABS(F62)</f>
        <v>419.57590057448817</v>
      </c>
    </row>
    <row r="63" spans="1:8" x14ac:dyDescent="0.15">
      <c r="A63" t="s">
        <v>466</v>
      </c>
      <c r="B63">
        <v>-1</v>
      </c>
      <c r="C63">
        <v>23</v>
      </c>
      <c r="D63">
        <v>5</v>
      </c>
      <c r="E63" t="s">
        <v>467</v>
      </c>
      <c r="F63">
        <v>-414.88494073610542</v>
      </c>
      <c r="G63">
        <v>-1</v>
      </c>
      <c r="H63">
        <f>ABS(F63)</f>
        <v>414.88494073610542</v>
      </c>
    </row>
    <row r="64" spans="1:8" x14ac:dyDescent="0.15">
      <c r="A64" t="s">
        <v>25</v>
      </c>
      <c r="B64">
        <v>1</v>
      </c>
      <c r="C64">
        <v>22</v>
      </c>
      <c r="D64">
        <v>4</v>
      </c>
      <c r="E64" t="s">
        <v>26</v>
      </c>
      <c r="F64">
        <v>412.33596321311398</v>
      </c>
      <c r="G64">
        <v>1</v>
      </c>
      <c r="H64">
        <f>ABS(F64)</f>
        <v>412.33596321311398</v>
      </c>
    </row>
    <row r="65" spans="1:8" x14ac:dyDescent="0.15">
      <c r="A65" t="s">
        <v>48</v>
      </c>
      <c r="B65">
        <v>-1</v>
      </c>
      <c r="C65">
        <v>39</v>
      </c>
      <c r="D65">
        <v>7</v>
      </c>
      <c r="E65" t="s">
        <v>49</v>
      </c>
      <c r="F65">
        <v>-400.88066213317933</v>
      </c>
      <c r="G65">
        <v>-1</v>
      </c>
      <c r="H65">
        <f>ABS(F65)</f>
        <v>400.88066213317933</v>
      </c>
    </row>
    <row r="66" spans="1:8" x14ac:dyDescent="0.15">
      <c r="A66" t="s">
        <v>1055</v>
      </c>
      <c r="B66">
        <v>-1</v>
      </c>
      <c r="C66">
        <v>27</v>
      </c>
      <c r="D66">
        <v>3</v>
      </c>
      <c r="E66" t="s">
        <v>449</v>
      </c>
      <c r="F66">
        <v>-398.61557424667183</v>
      </c>
      <c r="G66">
        <v>-1</v>
      </c>
      <c r="H66">
        <f>ABS(F66)</f>
        <v>398.61557424667183</v>
      </c>
    </row>
    <row r="67" spans="1:8" x14ac:dyDescent="0.15">
      <c r="A67" t="s">
        <v>1414</v>
      </c>
      <c r="B67">
        <v>-1</v>
      </c>
      <c r="C67">
        <v>14</v>
      </c>
      <c r="D67">
        <v>2</v>
      </c>
      <c r="E67" t="s">
        <v>82</v>
      </c>
      <c r="F67">
        <v>-394.42130235383399</v>
      </c>
      <c r="G67">
        <v>-1</v>
      </c>
      <c r="H67">
        <f>ABS(F67)</f>
        <v>394.42130235383399</v>
      </c>
    </row>
    <row r="68" spans="1:8" x14ac:dyDescent="0.15">
      <c r="A68" t="s">
        <v>438</v>
      </c>
      <c r="B68">
        <v>-1</v>
      </c>
      <c r="C68">
        <v>13</v>
      </c>
      <c r="D68">
        <v>3</v>
      </c>
      <c r="E68" t="s">
        <v>439</v>
      </c>
      <c r="F68">
        <v>-394.26149204652899</v>
      </c>
      <c r="G68">
        <v>-1</v>
      </c>
      <c r="H68">
        <f>ABS(F68)</f>
        <v>394.26149204652899</v>
      </c>
    </row>
    <row r="69" spans="1:8" x14ac:dyDescent="0.15">
      <c r="A69" t="s">
        <v>659</v>
      </c>
      <c r="B69">
        <v>-1</v>
      </c>
      <c r="C69">
        <v>19</v>
      </c>
      <c r="D69">
        <v>1</v>
      </c>
      <c r="E69" t="s">
        <v>14</v>
      </c>
      <c r="F69">
        <v>-394.17268089658802</v>
      </c>
      <c r="G69">
        <v>-1</v>
      </c>
      <c r="H69">
        <f>ABS(F69)</f>
        <v>394.17268089658802</v>
      </c>
    </row>
    <row r="70" spans="1:8" x14ac:dyDescent="0.15">
      <c r="A70" t="s">
        <v>1200</v>
      </c>
      <c r="B70">
        <v>-1</v>
      </c>
      <c r="C70">
        <v>32</v>
      </c>
      <c r="D70">
        <v>7</v>
      </c>
      <c r="E70" t="s">
        <v>1201</v>
      </c>
      <c r="F70">
        <v>-383.29860366304109</v>
      </c>
      <c r="G70">
        <v>-1</v>
      </c>
      <c r="H70">
        <f>ABS(F70)</f>
        <v>383.29860366304109</v>
      </c>
    </row>
    <row r="71" spans="1:8" x14ac:dyDescent="0.15">
      <c r="A71" t="s">
        <v>887</v>
      </c>
      <c r="B71">
        <v>-1</v>
      </c>
      <c r="C71">
        <v>21</v>
      </c>
      <c r="D71">
        <v>4</v>
      </c>
      <c r="E71" t="s">
        <v>888</v>
      </c>
      <c r="F71">
        <v>-382.34488616507269</v>
      </c>
      <c r="G71">
        <v>-1</v>
      </c>
      <c r="H71">
        <f>ABS(F71)</f>
        <v>382.34488616507269</v>
      </c>
    </row>
    <row r="72" spans="1:8" x14ac:dyDescent="0.15">
      <c r="A72" t="s">
        <v>293</v>
      </c>
      <c r="B72">
        <v>-1</v>
      </c>
      <c r="C72">
        <v>12</v>
      </c>
      <c r="D72">
        <v>1</v>
      </c>
      <c r="E72" t="s">
        <v>14</v>
      </c>
      <c r="F72">
        <v>-380.09964561213297</v>
      </c>
      <c r="G72">
        <v>-1</v>
      </c>
      <c r="H72">
        <f>ABS(F72)</f>
        <v>380.09964561213297</v>
      </c>
    </row>
    <row r="73" spans="1:8" x14ac:dyDescent="0.15">
      <c r="A73" t="s">
        <v>595</v>
      </c>
      <c r="B73">
        <v>-1</v>
      </c>
      <c r="C73">
        <v>10</v>
      </c>
      <c r="D73">
        <v>1</v>
      </c>
      <c r="E73" t="s">
        <v>14</v>
      </c>
      <c r="F73">
        <v>-380.09964561213297</v>
      </c>
      <c r="G73">
        <v>-1</v>
      </c>
      <c r="H73">
        <f>ABS(F73)</f>
        <v>380.09964561213297</v>
      </c>
    </row>
    <row r="74" spans="1:8" x14ac:dyDescent="0.15">
      <c r="A74" t="s">
        <v>308</v>
      </c>
      <c r="B74">
        <v>-1</v>
      </c>
      <c r="C74">
        <v>10</v>
      </c>
      <c r="D74">
        <v>2</v>
      </c>
      <c r="E74" t="s">
        <v>50</v>
      </c>
      <c r="F74">
        <v>-377.34097880937622</v>
      </c>
      <c r="G74">
        <v>-1</v>
      </c>
      <c r="H74">
        <f>ABS(F74)</f>
        <v>377.34097880937622</v>
      </c>
    </row>
    <row r="75" spans="1:8" x14ac:dyDescent="0.15">
      <c r="A75" t="s">
        <v>161</v>
      </c>
      <c r="B75">
        <v>-1</v>
      </c>
      <c r="C75">
        <v>11</v>
      </c>
      <c r="D75">
        <v>1</v>
      </c>
      <c r="E75" t="s">
        <v>8</v>
      </c>
      <c r="F75">
        <v>-377.23673115821202</v>
      </c>
      <c r="G75">
        <v>-1</v>
      </c>
      <c r="H75">
        <f>ABS(F75)</f>
        <v>377.23673115821202</v>
      </c>
    </row>
    <row r="76" spans="1:8" x14ac:dyDescent="0.15">
      <c r="A76" t="s">
        <v>15</v>
      </c>
      <c r="B76">
        <v>1</v>
      </c>
      <c r="C76">
        <v>15</v>
      </c>
      <c r="D76">
        <v>2</v>
      </c>
      <c r="E76" t="s">
        <v>16</v>
      </c>
      <c r="F76">
        <v>372.87252469619102</v>
      </c>
      <c r="G76">
        <v>1</v>
      </c>
      <c r="H76">
        <f>ABS(F76)</f>
        <v>372.87252469619102</v>
      </c>
    </row>
    <row r="77" spans="1:8" x14ac:dyDescent="0.15">
      <c r="A77" t="s">
        <v>947</v>
      </c>
      <c r="B77">
        <v>-1</v>
      </c>
      <c r="C77">
        <v>22</v>
      </c>
      <c r="D77">
        <v>5</v>
      </c>
      <c r="E77" t="s">
        <v>948</v>
      </c>
      <c r="F77">
        <v>-371.12691447372822</v>
      </c>
      <c r="G77">
        <v>-1</v>
      </c>
      <c r="H77">
        <f>ABS(F77)</f>
        <v>371.12691447372822</v>
      </c>
    </row>
    <row r="78" spans="1:8" x14ac:dyDescent="0.15">
      <c r="A78" t="s">
        <v>12</v>
      </c>
      <c r="B78">
        <v>1</v>
      </c>
      <c r="C78">
        <v>88</v>
      </c>
      <c r="D78">
        <v>9</v>
      </c>
      <c r="E78" t="s">
        <v>13</v>
      </c>
      <c r="F78">
        <v>-369.29013155782172</v>
      </c>
      <c r="G78">
        <v>-1</v>
      </c>
      <c r="H78">
        <f>ABS(F78)</f>
        <v>369.29013155782172</v>
      </c>
    </row>
    <row r="79" spans="1:8" x14ac:dyDescent="0.15">
      <c r="A79" t="s">
        <v>1286</v>
      </c>
      <c r="B79">
        <v>-1</v>
      </c>
      <c r="C79">
        <v>19</v>
      </c>
      <c r="D79">
        <v>2</v>
      </c>
      <c r="E79" t="s">
        <v>82</v>
      </c>
      <c r="F79">
        <v>-368.81573277422029</v>
      </c>
      <c r="G79">
        <v>-1</v>
      </c>
      <c r="H79">
        <f>ABS(F79)</f>
        <v>368.81573277422029</v>
      </c>
    </row>
    <row r="80" spans="1:8" x14ac:dyDescent="0.15">
      <c r="A80" t="s">
        <v>223</v>
      </c>
      <c r="B80">
        <v>-1</v>
      </c>
      <c r="C80">
        <v>41</v>
      </c>
      <c r="D80">
        <v>4</v>
      </c>
      <c r="E80" t="s">
        <v>224</v>
      </c>
      <c r="F80">
        <v>-367.0780397003241</v>
      </c>
      <c r="G80">
        <v>-1</v>
      </c>
      <c r="H80">
        <f>ABS(F80)</f>
        <v>367.0780397003241</v>
      </c>
    </row>
    <row r="81" spans="1:8" x14ac:dyDescent="0.15">
      <c r="A81" t="s">
        <v>1033</v>
      </c>
      <c r="B81">
        <v>-1</v>
      </c>
      <c r="C81">
        <v>20</v>
      </c>
      <c r="D81">
        <v>2</v>
      </c>
      <c r="E81" t="s">
        <v>112</v>
      </c>
      <c r="F81">
        <v>-362.35435687251498</v>
      </c>
      <c r="G81">
        <v>-1</v>
      </c>
      <c r="H81">
        <f>ABS(F81)</f>
        <v>362.35435687251498</v>
      </c>
    </row>
    <row r="82" spans="1:8" x14ac:dyDescent="0.15">
      <c r="A82" t="s">
        <v>807</v>
      </c>
      <c r="B82">
        <v>-1</v>
      </c>
      <c r="C82">
        <v>58</v>
      </c>
      <c r="D82">
        <v>5</v>
      </c>
      <c r="E82" t="s">
        <v>808</v>
      </c>
      <c r="F82">
        <v>-361.80574706677561</v>
      </c>
      <c r="G82">
        <v>-1</v>
      </c>
      <c r="H82">
        <f>ABS(F82)</f>
        <v>361.80574706677561</v>
      </c>
    </row>
    <row r="83" spans="1:8" x14ac:dyDescent="0.15">
      <c r="A83" t="s">
        <v>920</v>
      </c>
      <c r="B83">
        <v>-1</v>
      </c>
      <c r="C83">
        <v>23</v>
      </c>
      <c r="D83">
        <v>2</v>
      </c>
      <c r="E83" t="s">
        <v>757</v>
      </c>
      <c r="F83">
        <v>-361.36408495672492</v>
      </c>
      <c r="G83">
        <v>-1</v>
      </c>
      <c r="H83">
        <f>ABS(F83)</f>
        <v>361.36408495672492</v>
      </c>
    </row>
    <row r="84" spans="1:8" x14ac:dyDescent="0.15">
      <c r="A84" t="s">
        <v>885</v>
      </c>
      <c r="B84">
        <v>-1</v>
      </c>
      <c r="C84">
        <v>54</v>
      </c>
      <c r="D84">
        <v>8</v>
      </c>
      <c r="E84" t="s">
        <v>886</v>
      </c>
      <c r="F84">
        <v>-353.65788952007512</v>
      </c>
      <c r="G84">
        <v>-1</v>
      </c>
      <c r="H84">
        <f>ABS(F84)</f>
        <v>353.65788952007512</v>
      </c>
    </row>
    <row r="85" spans="1:8" x14ac:dyDescent="0.15">
      <c r="A85" t="s">
        <v>670</v>
      </c>
      <c r="B85">
        <v>1</v>
      </c>
      <c r="C85">
        <v>11</v>
      </c>
      <c r="D85">
        <v>3</v>
      </c>
      <c r="E85" t="s">
        <v>65</v>
      </c>
      <c r="F85">
        <v>350.17333374676753</v>
      </c>
      <c r="G85">
        <v>1</v>
      </c>
      <c r="H85">
        <f>ABS(F85)</f>
        <v>350.17333374676753</v>
      </c>
    </row>
    <row r="86" spans="1:8" x14ac:dyDescent="0.15">
      <c r="A86" t="s">
        <v>1569</v>
      </c>
      <c r="B86">
        <v>1</v>
      </c>
      <c r="C86">
        <v>58</v>
      </c>
      <c r="D86">
        <v>9</v>
      </c>
      <c r="E86" t="s">
        <v>1570</v>
      </c>
      <c r="F86">
        <v>346.66366458719313</v>
      </c>
      <c r="G86">
        <v>1</v>
      </c>
      <c r="H86">
        <f>ABS(F86)</f>
        <v>346.66366458719313</v>
      </c>
    </row>
    <row r="87" spans="1:8" x14ac:dyDescent="0.15">
      <c r="A87" t="s">
        <v>864</v>
      </c>
      <c r="B87">
        <v>-1</v>
      </c>
      <c r="C87">
        <v>26</v>
      </c>
      <c r="D87">
        <v>4</v>
      </c>
      <c r="E87" t="s">
        <v>865</v>
      </c>
      <c r="F87">
        <v>-344.47932027718417</v>
      </c>
      <c r="G87">
        <v>-1</v>
      </c>
      <c r="H87">
        <f>ABS(F87)</f>
        <v>344.47932027718417</v>
      </c>
    </row>
    <row r="88" spans="1:8" x14ac:dyDescent="0.15">
      <c r="A88" t="s">
        <v>538</v>
      </c>
      <c r="B88">
        <v>-1</v>
      </c>
      <c r="C88">
        <v>38</v>
      </c>
      <c r="D88">
        <v>3</v>
      </c>
      <c r="E88" t="s">
        <v>88</v>
      </c>
      <c r="F88">
        <v>-343.28598772480922</v>
      </c>
      <c r="G88">
        <v>-1</v>
      </c>
      <c r="H88">
        <f>ABS(F88)</f>
        <v>343.28598772480922</v>
      </c>
    </row>
    <row r="89" spans="1:8" x14ac:dyDescent="0.15">
      <c r="A89" t="s">
        <v>1047</v>
      </c>
      <c r="B89">
        <v>-1</v>
      </c>
      <c r="C89">
        <v>16</v>
      </c>
      <c r="D89">
        <v>3</v>
      </c>
      <c r="E89" t="s">
        <v>1048</v>
      </c>
      <c r="F89">
        <v>-342.86568295371939</v>
      </c>
      <c r="G89">
        <v>-1</v>
      </c>
      <c r="H89">
        <f>ABS(F89)</f>
        <v>342.86568295371939</v>
      </c>
    </row>
    <row r="90" spans="1:8" x14ac:dyDescent="0.15">
      <c r="A90" t="s">
        <v>350</v>
      </c>
      <c r="B90">
        <v>-1</v>
      </c>
      <c r="C90">
        <v>39</v>
      </c>
      <c r="D90">
        <v>3</v>
      </c>
      <c r="E90" t="s">
        <v>351</v>
      </c>
      <c r="F90">
        <v>-339.26061800382479</v>
      </c>
      <c r="G90">
        <v>-1</v>
      </c>
      <c r="H90">
        <f>ABS(F90)</f>
        <v>339.26061800382479</v>
      </c>
    </row>
    <row r="91" spans="1:8" x14ac:dyDescent="0.15">
      <c r="A91" t="s">
        <v>497</v>
      </c>
      <c r="B91">
        <v>-1</v>
      </c>
      <c r="C91">
        <v>30</v>
      </c>
      <c r="D91">
        <v>3</v>
      </c>
      <c r="E91" t="s">
        <v>498</v>
      </c>
      <c r="F91">
        <v>-338.62677095512782</v>
      </c>
      <c r="G91">
        <v>-1</v>
      </c>
      <c r="H91">
        <f>ABS(F91)</f>
        <v>338.62677095512782</v>
      </c>
    </row>
    <row r="92" spans="1:8" x14ac:dyDescent="0.15">
      <c r="A92" t="s">
        <v>658</v>
      </c>
      <c r="B92">
        <v>-1</v>
      </c>
      <c r="C92">
        <v>11</v>
      </c>
      <c r="D92">
        <v>1</v>
      </c>
      <c r="E92" t="s">
        <v>14</v>
      </c>
      <c r="F92">
        <v>-332.82418453772829</v>
      </c>
      <c r="G92">
        <v>-1</v>
      </c>
      <c r="H92">
        <f>ABS(F92)</f>
        <v>332.82418453772829</v>
      </c>
    </row>
    <row r="93" spans="1:8" x14ac:dyDescent="0.15">
      <c r="A93" t="s">
        <v>987</v>
      </c>
      <c r="B93">
        <v>-1</v>
      </c>
      <c r="C93">
        <v>21</v>
      </c>
      <c r="D93">
        <v>5</v>
      </c>
      <c r="E93" t="s">
        <v>988</v>
      </c>
      <c r="F93">
        <v>-332.34268513546903</v>
      </c>
      <c r="G93">
        <v>-1</v>
      </c>
      <c r="H93">
        <f>ABS(F93)</f>
        <v>332.34268513546903</v>
      </c>
    </row>
    <row r="94" spans="1:8" x14ac:dyDescent="0.15">
      <c r="A94" t="s">
        <v>458</v>
      </c>
      <c r="B94">
        <v>1</v>
      </c>
      <c r="C94">
        <v>30</v>
      </c>
      <c r="D94">
        <v>6</v>
      </c>
      <c r="E94" t="s">
        <v>459</v>
      </c>
      <c r="F94">
        <v>328.88964969502263</v>
      </c>
      <c r="G94">
        <v>1</v>
      </c>
      <c r="H94">
        <f>ABS(F94)</f>
        <v>328.88964969502263</v>
      </c>
    </row>
    <row r="95" spans="1:8" x14ac:dyDescent="0.15">
      <c r="A95" t="s">
        <v>1113</v>
      </c>
      <c r="B95">
        <v>-1</v>
      </c>
      <c r="C95">
        <v>14</v>
      </c>
      <c r="D95">
        <v>3</v>
      </c>
      <c r="E95" t="s">
        <v>1114</v>
      </c>
      <c r="F95">
        <v>-328.52234044243869</v>
      </c>
      <c r="G95">
        <v>-1</v>
      </c>
      <c r="H95">
        <f>ABS(F95)</f>
        <v>328.52234044243869</v>
      </c>
    </row>
    <row r="96" spans="1:8" x14ac:dyDescent="0.15">
      <c r="A96" t="s">
        <v>1334</v>
      </c>
      <c r="B96">
        <v>-1</v>
      </c>
      <c r="C96">
        <v>16</v>
      </c>
      <c r="D96">
        <v>3</v>
      </c>
      <c r="E96" t="s">
        <v>1335</v>
      </c>
      <c r="F96">
        <v>-325.52973869190788</v>
      </c>
      <c r="G96">
        <v>-1</v>
      </c>
      <c r="H96">
        <f>ABS(F96)</f>
        <v>325.52973869190788</v>
      </c>
    </row>
    <row r="97" spans="1:8" x14ac:dyDescent="0.15">
      <c r="A97" t="s">
        <v>1093</v>
      </c>
      <c r="B97">
        <v>-1</v>
      </c>
      <c r="C97">
        <v>12</v>
      </c>
      <c r="D97">
        <v>1</v>
      </c>
      <c r="E97" t="s">
        <v>7</v>
      </c>
      <c r="F97">
        <v>-320.94439013583701</v>
      </c>
      <c r="G97">
        <v>-1</v>
      </c>
      <c r="H97">
        <f>ABS(F97)</f>
        <v>320.94439013583701</v>
      </c>
    </row>
    <row r="98" spans="1:8" x14ac:dyDescent="0.15">
      <c r="A98" t="s">
        <v>1566</v>
      </c>
      <c r="B98">
        <v>-1</v>
      </c>
      <c r="C98">
        <v>29</v>
      </c>
      <c r="D98">
        <v>4</v>
      </c>
      <c r="E98" t="s">
        <v>1567</v>
      </c>
      <c r="F98">
        <v>-319.61016537971199</v>
      </c>
      <c r="G98">
        <v>-1</v>
      </c>
      <c r="H98">
        <f>ABS(F98)</f>
        <v>319.61016537971199</v>
      </c>
    </row>
    <row r="99" spans="1:8" x14ac:dyDescent="0.15">
      <c r="A99" t="s">
        <v>1358</v>
      </c>
      <c r="B99">
        <v>-1</v>
      </c>
      <c r="C99">
        <v>26</v>
      </c>
      <c r="D99">
        <v>2</v>
      </c>
      <c r="E99" t="s">
        <v>1359</v>
      </c>
      <c r="F99">
        <v>-316.96550296492262</v>
      </c>
      <c r="G99">
        <v>-1</v>
      </c>
      <c r="H99">
        <f>ABS(F99)</f>
        <v>316.96550296492262</v>
      </c>
    </row>
    <row r="100" spans="1:8" x14ac:dyDescent="0.15">
      <c r="A100" t="s">
        <v>923</v>
      </c>
      <c r="B100">
        <v>-1</v>
      </c>
      <c r="C100">
        <v>15</v>
      </c>
      <c r="D100">
        <v>2</v>
      </c>
      <c r="E100" t="s">
        <v>76</v>
      </c>
      <c r="F100">
        <v>-309.84351885269461</v>
      </c>
      <c r="G100">
        <v>-1</v>
      </c>
      <c r="H100">
        <f>ABS(F100)</f>
        <v>309.84351885269461</v>
      </c>
    </row>
    <row r="101" spans="1:8" x14ac:dyDescent="0.15">
      <c r="A101" t="s">
        <v>1445</v>
      </c>
      <c r="B101">
        <v>1</v>
      </c>
      <c r="C101">
        <v>34</v>
      </c>
      <c r="D101">
        <v>3</v>
      </c>
      <c r="E101" t="s">
        <v>402</v>
      </c>
      <c r="F101">
        <v>306.48933062677293</v>
      </c>
      <c r="G101">
        <v>1</v>
      </c>
      <c r="H101">
        <f>ABS(F101)</f>
        <v>306.48933062677293</v>
      </c>
    </row>
    <row r="102" spans="1:8" x14ac:dyDescent="0.15">
      <c r="A102" t="s">
        <v>1210</v>
      </c>
      <c r="B102">
        <v>1</v>
      </c>
      <c r="C102">
        <v>23</v>
      </c>
      <c r="D102">
        <v>4</v>
      </c>
      <c r="E102" t="s">
        <v>1211</v>
      </c>
      <c r="F102">
        <v>304.32124248115622</v>
      </c>
      <c r="G102">
        <v>1</v>
      </c>
      <c r="H102">
        <f>ABS(F102)</f>
        <v>304.32124248115622</v>
      </c>
    </row>
    <row r="103" spans="1:8" x14ac:dyDescent="0.15">
      <c r="A103" t="s">
        <v>1378</v>
      </c>
      <c r="B103">
        <v>-1</v>
      </c>
      <c r="C103">
        <v>27</v>
      </c>
      <c r="D103">
        <v>3</v>
      </c>
      <c r="E103" t="s">
        <v>318</v>
      </c>
      <c r="F103">
        <v>-303.31232349103828</v>
      </c>
      <c r="G103">
        <v>-1</v>
      </c>
      <c r="H103">
        <f>ABS(F103)</f>
        <v>303.31232349103828</v>
      </c>
    </row>
    <row r="104" spans="1:8" x14ac:dyDescent="0.15">
      <c r="A104" t="s">
        <v>1508</v>
      </c>
      <c r="B104">
        <v>-1</v>
      </c>
      <c r="C104">
        <v>15</v>
      </c>
      <c r="D104">
        <v>3</v>
      </c>
      <c r="E104" t="s">
        <v>412</v>
      </c>
      <c r="F104">
        <v>-300.51673812045181</v>
      </c>
      <c r="G104">
        <v>-1</v>
      </c>
      <c r="H104">
        <f>ABS(F104)</f>
        <v>300.51673812045181</v>
      </c>
    </row>
    <row r="105" spans="1:8" x14ac:dyDescent="0.15">
      <c r="A105" t="s">
        <v>279</v>
      </c>
      <c r="B105">
        <v>-1</v>
      </c>
      <c r="C105">
        <v>18</v>
      </c>
      <c r="D105">
        <v>1</v>
      </c>
      <c r="E105" t="s">
        <v>27</v>
      </c>
      <c r="F105">
        <v>-299.61704264099308</v>
      </c>
      <c r="G105">
        <v>-1</v>
      </c>
      <c r="H105">
        <f>ABS(F105)</f>
        <v>299.61704264099308</v>
      </c>
    </row>
    <row r="106" spans="1:8" x14ac:dyDescent="0.15">
      <c r="A106" t="s">
        <v>1193</v>
      </c>
      <c r="B106">
        <v>-1</v>
      </c>
      <c r="C106">
        <v>25</v>
      </c>
      <c r="D106">
        <v>2</v>
      </c>
      <c r="E106" t="s">
        <v>76</v>
      </c>
      <c r="F106">
        <v>-298.37835435144831</v>
      </c>
      <c r="G106">
        <v>-1</v>
      </c>
      <c r="H106">
        <f>ABS(F106)</f>
        <v>298.37835435144831</v>
      </c>
    </row>
    <row r="107" spans="1:8" x14ac:dyDescent="0.15">
      <c r="A107" t="s">
        <v>447</v>
      </c>
      <c r="B107">
        <v>-1</v>
      </c>
      <c r="C107">
        <v>15</v>
      </c>
      <c r="D107">
        <v>2</v>
      </c>
      <c r="E107" t="s">
        <v>69</v>
      </c>
      <c r="F107">
        <v>-297.0983227004146</v>
      </c>
      <c r="G107">
        <v>-1</v>
      </c>
      <c r="H107">
        <f>ABS(F107)</f>
        <v>297.0983227004146</v>
      </c>
    </row>
    <row r="108" spans="1:8" x14ac:dyDescent="0.15">
      <c r="A108" t="s">
        <v>656</v>
      </c>
      <c r="B108">
        <v>1</v>
      </c>
      <c r="C108">
        <v>18</v>
      </c>
      <c r="D108">
        <v>4</v>
      </c>
      <c r="E108" t="s">
        <v>657</v>
      </c>
      <c r="F108">
        <v>-296.71155984771622</v>
      </c>
      <c r="G108">
        <v>-1</v>
      </c>
      <c r="H108">
        <f>ABS(F108)</f>
        <v>296.71155984771622</v>
      </c>
    </row>
    <row r="109" spans="1:8" x14ac:dyDescent="0.15">
      <c r="A109" t="s">
        <v>901</v>
      </c>
      <c r="B109">
        <v>-1</v>
      </c>
      <c r="C109">
        <v>40</v>
      </c>
      <c r="D109">
        <v>5</v>
      </c>
      <c r="E109" t="s">
        <v>902</v>
      </c>
      <c r="F109">
        <v>-295.71706579440519</v>
      </c>
      <c r="G109">
        <v>-1</v>
      </c>
      <c r="H109">
        <f>ABS(F109)</f>
        <v>295.71706579440519</v>
      </c>
    </row>
    <row r="110" spans="1:8" x14ac:dyDescent="0.15">
      <c r="A110" t="s">
        <v>269</v>
      </c>
      <c r="B110">
        <v>1</v>
      </c>
      <c r="C110">
        <v>25</v>
      </c>
      <c r="D110">
        <v>4</v>
      </c>
      <c r="E110" t="s">
        <v>270</v>
      </c>
      <c r="F110">
        <v>295.24677417379218</v>
      </c>
      <c r="G110">
        <v>1</v>
      </c>
      <c r="H110">
        <f>ABS(F110)</f>
        <v>295.24677417379218</v>
      </c>
    </row>
    <row r="111" spans="1:8" x14ac:dyDescent="0.15">
      <c r="A111" t="s">
        <v>103</v>
      </c>
      <c r="B111">
        <v>-1</v>
      </c>
      <c r="C111">
        <v>11</v>
      </c>
      <c r="D111">
        <v>1</v>
      </c>
      <c r="E111" t="s">
        <v>14</v>
      </c>
      <c r="F111">
        <v>-295.12618981796157</v>
      </c>
      <c r="G111">
        <v>-1</v>
      </c>
      <c r="H111">
        <f>ABS(F111)</f>
        <v>295.12618981796157</v>
      </c>
    </row>
    <row r="112" spans="1:8" x14ac:dyDescent="0.15">
      <c r="A112" t="s">
        <v>550</v>
      </c>
      <c r="B112">
        <v>-1</v>
      </c>
      <c r="C112">
        <v>11</v>
      </c>
      <c r="D112">
        <v>3</v>
      </c>
      <c r="E112" t="s">
        <v>551</v>
      </c>
      <c r="F112">
        <v>-292.41378198575092</v>
      </c>
      <c r="G112">
        <v>-1</v>
      </c>
      <c r="H112">
        <f>ABS(F112)</f>
        <v>292.41378198575092</v>
      </c>
    </row>
    <row r="113" spans="1:8" x14ac:dyDescent="0.15">
      <c r="A113" t="s">
        <v>1021</v>
      </c>
      <c r="B113">
        <v>1</v>
      </c>
      <c r="C113">
        <v>23</v>
      </c>
      <c r="D113">
        <v>4</v>
      </c>
      <c r="E113" t="s">
        <v>1022</v>
      </c>
      <c r="F113">
        <v>291.82877985326809</v>
      </c>
      <c r="G113">
        <v>1</v>
      </c>
      <c r="H113">
        <f>ABS(F113)</f>
        <v>291.82877985326809</v>
      </c>
    </row>
    <row r="114" spans="1:8" x14ac:dyDescent="0.15">
      <c r="A114" t="s">
        <v>1439</v>
      </c>
      <c r="B114">
        <v>1</v>
      </c>
      <c r="C114">
        <v>22</v>
      </c>
      <c r="D114">
        <v>2</v>
      </c>
      <c r="E114" t="s">
        <v>1225</v>
      </c>
      <c r="F114">
        <v>-289.80749173446088</v>
      </c>
      <c r="G114">
        <v>-1</v>
      </c>
      <c r="H114">
        <f>ABS(F114)</f>
        <v>289.80749173446088</v>
      </c>
    </row>
    <row r="115" spans="1:8" x14ac:dyDescent="0.15">
      <c r="A115" t="s">
        <v>37</v>
      </c>
      <c r="B115">
        <v>-1</v>
      </c>
      <c r="C115">
        <v>90</v>
      </c>
      <c r="D115">
        <v>6</v>
      </c>
      <c r="E115" t="s">
        <v>38</v>
      </c>
      <c r="F115">
        <v>-289.45609779108781</v>
      </c>
      <c r="G115">
        <v>-1</v>
      </c>
      <c r="H115">
        <f>ABS(F115)</f>
        <v>289.45609779108781</v>
      </c>
    </row>
    <row r="116" spans="1:8" x14ac:dyDescent="0.15">
      <c r="A116" t="s">
        <v>464</v>
      </c>
      <c r="B116">
        <v>-1</v>
      </c>
      <c r="C116">
        <v>17</v>
      </c>
      <c r="D116">
        <v>3</v>
      </c>
      <c r="E116" t="s">
        <v>465</v>
      </c>
      <c r="F116">
        <v>-283.05317561782601</v>
      </c>
      <c r="G116">
        <v>-1</v>
      </c>
      <c r="H116">
        <f>ABS(F116)</f>
        <v>283.05317561782601</v>
      </c>
    </row>
    <row r="117" spans="1:8" x14ac:dyDescent="0.15">
      <c r="A117" t="s">
        <v>804</v>
      </c>
      <c r="B117">
        <v>-1</v>
      </c>
      <c r="C117">
        <v>38</v>
      </c>
      <c r="D117">
        <v>4</v>
      </c>
      <c r="E117" t="s">
        <v>805</v>
      </c>
      <c r="F117">
        <v>-281.99300519738063</v>
      </c>
      <c r="G117">
        <v>-1</v>
      </c>
      <c r="H117">
        <f>ABS(F117)</f>
        <v>281.99300519738063</v>
      </c>
    </row>
    <row r="118" spans="1:8" x14ac:dyDescent="0.15">
      <c r="A118" t="s">
        <v>66</v>
      </c>
      <c r="B118">
        <v>-1</v>
      </c>
      <c r="C118">
        <v>54</v>
      </c>
      <c r="D118">
        <v>7</v>
      </c>
      <c r="E118" t="s">
        <v>67</v>
      </c>
      <c r="F118">
        <v>-279.30613338006788</v>
      </c>
      <c r="G118">
        <v>-1</v>
      </c>
      <c r="H118">
        <f>ABS(F118)</f>
        <v>279.30613338006788</v>
      </c>
    </row>
    <row r="119" spans="1:8" x14ac:dyDescent="0.15">
      <c r="A119" t="s">
        <v>1515</v>
      </c>
      <c r="B119">
        <v>1</v>
      </c>
      <c r="C119">
        <v>17</v>
      </c>
      <c r="D119">
        <v>7</v>
      </c>
      <c r="E119" t="s">
        <v>1516</v>
      </c>
      <c r="F119">
        <v>277.83106997796523</v>
      </c>
      <c r="G119">
        <v>1</v>
      </c>
      <c r="H119">
        <f>ABS(F119)</f>
        <v>277.83106997796523</v>
      </c>
    </row>
    <row r="120" spans="1:8" x14ac:dyDescent="0.15">
      <c r="A120" t="s">
        <v>1339</v>
      </c>
      <c r="B120">
        <v>-1</v>
      </c>
      <c r="C120">
        <v>17</v>
      </c>
      <c r="D120">
        <v>3</v>
      </c>
      <c r="E120" t="s">
        <v>1340</v>
      </c>
      <c r="F120">
        <v>-276.72285706212477</v>
      </c>
      <c r="G120">
        <v>-1</v>
      </c>
      <c r="H120">
        <f>ABS(F120)</f>
        <v>276.72285706212477</v>
      </c>
    </row>
    <row r="121" spans="1:8" x14ac:dyDescent="0.15">
      <c r="A121" t="s">
        <v>1238</v>
      </c>
      <c r="B121">
        <v>-1</v>
      </c>
      <c r="C121">
        <v>10</v>
      </c>
      <c r="D121">
        <v>1</v>
      </c>
      <c r="E121" t="s">
        <v>51</v>
      </c>
      <c r="F121">
        <v>-276.38683491268978</v>
      </c>
      <c r="G121">
        <v>-1</v>
      </c>
      <c r="H121">
        <f>ABS(F121)</f>
        <v>276.38683491268978</v>
      </c>
    </row>
    <row r="122" spans="1:8" x14ac:dyDescent="0.15">
      <c r="A122" t="s">
        <v>793</v>
      </c>
      <c r="B122">
        <v>-1</v>
      </c>
      <c r="C122">
        <v>15</v>
      </c>
      <c r="D122">
        <v>4</v>
      </c>
      <c r="E122" t="s">
        <v>794</v>
      </c>
      <c r="F122">
        <v>-276.02432287584372</v>
      </c>
      <c r="G122">
        <v>-1</v>
      </c>
      <c r="H122">
        <f>ABS(F122)</f>
        <v>276.02432287584372</v>
      </c>
    </row>
    <row r="123" spans="1:8" x14ac:dyDescent="0.15">
      <c r="A123" t="s">
        <v>695</v>
      </c>
      <c r="B123">
        <v>1</v>
      </c>
      <c r="C123">
        <v>26</v>
      </c>
      <c r="D123">
        <v>2</v>
      </c>
      <c r="E123" t="s">
        <v>17</v>
      </c>
      <c r="F123">
        <v>-275.71400904351958</v>
      </c>
      <c r="G123">
        <v>-1</v>
      </c>
      <c r="H123">
        <f>ABS(F123)</f>
        <v>275.71400904351958</v>
      </c>
    </row>
    <row r="124" spans="1:8" x14ac:dyDescent="0.15">
      <c r="A124" t="s">
        <v>1553</v>
      </c>
      <c r="B124">
        <v>-1</v>
      </c>
      <c r="C124">
        <v>51</v>
      </c>
      <c r="D124">
        <v>4</v>
      </c>
      <c r="E124" t="s">
        <v>1554</v>
      </c>
      <c r="F124">
        <v>-268.8561711176302</v>
      </c>
      <c r="G124">
        <v>-1</v>
      </c>
      <c r="H124">
        <f>ABS(F124)</f>
        <v>268.8561711176302</v>
      </c>
    </row>
    <row r="125" spans="1:8" x14ac:dyDescent="0.15">
      <c r="A125" t="s">
        <v>1310</v>
      </c>
      <c r="B125">
        <v>-1</v>
      </c>
      <c r="C125">
        <v>15</v>
      </c>
      <c r="D125">
        <v>2</v>
      </c>
      <c r="E125" t="s">
        <v>1291</v>
      </c>
      <c r="F125">
        <v>-268.34658015321543</v>
      </c>
      <c r="G125">
        <v>-1</v>
      </c>
      <c r="H125">
        <f>ABS(F125)</f>
        <v>268.34658015321543</v>
      </c>
    </row>
    <row r="126" spans="1:8" x14ac:dyDescent="0.15">
      <c r="A126" t="s">
        <v>783</v>
      </c>
      <c r="B126">
        <v>-1</v>
      </c>
      <c r="C126">
        <v>23</v>
      </c>
      <c r="D126">
        <v>2</v>
      </c>
      <c r="E126" t="s">
        <v>82</v>
      </c>
      <c r="F126">
        <v>-268.23320841188331</v>
      </c>
      <c r="G126">
        <v>-1</v>
      </c>
      <c r="H126">
        <f>ABS(F126)</f>
        <v>268.23320841188331</v>
      </c>
    </row>
    <row r="127" spans="1:8" x14ac:dyDescent="0.15">
      <c r="A127" t="s">
        <v>999</v>
      </c>
      <c r="B127">
        <v>-1</v>
      </c>
      <c r="C127">
        <v>12</v>
      </c>
      <c r="D127">
        <v>2</v>
      </c>
      <c r="E127" t="s">
        <v>535</v>
      </c>
      <c r="F127">
        <v>-268.22065518080149</v>
      </c>
      <c r="G127">
        <v>-1</v>
      </c>
      <c r="H127">
        <f>ABS(F127)</f>
        <v>268.22065518080149</v>
      </c>
    </row>
    <row r="128" spans="1:8" x14ac:dyDescent="0.15">
      <c r="A128" t="s">
        <v>187</v>
      </c>
      <c r="B128">
        <v>-1</v>
      </c>
      <c r="C128">
        <v>12</v>
      </c>
      <c r="D128">
        <v>4</v>
      </c>
      <c r="E128" t="s">
        <v>188</v>
      </c>
      <c r="F128">
        <v>-268.00522572703733</v>
      </c>
      <c r="G128">
        <v>-1</v>
      </c>
      <c r="H128">
        <f>ABS(F128)</f>
        <v>268.00522572703733</v>
      </c>
    </row>
    <row r="129" spans="1:8" x14ac:dyDescent="0.15">
      <c r="A129" t="s">
        <v>666</v>
      </c>
      <c r="B129">
        <v>-1</v>
      </c>
      <c r="C129">
        <v>14</v>
      </c>
      <c r="D129">
        <v>3</v>
      </c>
      <c r="E129" t="s">
        <v>667</v>
      </c>
      <c r="F129">
        <v>-267.6346872680972</v>
      </c>
      <c r="G129">
        <v>-1</v>
      </c>
      <c r="H129">
        <f>ABS(F129)</f>
        <v>267.6346872680972</v>
      </c>
    </row>
    <row r="130" spans="1:8" x14ac:dyDescent="0.15">
      <c r="A130" t="s">
        <v>35</v>
      </c>
      <c r="B130">
        <v>-1</v>
      </c>
      <c r="C130">
        <v>68</v>
      </c>
      <c r="D130">
        <v>3</v>
      </c>
      <c r="E130" t="s">
        <v>36</v>
      </c>
      <c r="F130">
        <v>-266.73743549537102</v>
      </c>
      <c r="G130">
        <v>-1</v>
      </c>
      <c r="H130">
        <f>ABS(F130)</f>
        <v>266.73743549537102</v>
      </c>
    </row>
    <row r="131" spans="1:8" x14ac:dyDescent="0.15">
      <c r="A131" t="s">
        <v>1118</v>
      </c>
      <c r="B131">
        <v>-1</v>
      </c>
      <c r="C131">
        <v>34</v>
      </c>
      <c r="D131">
        <v>3</v>
      </c>
      <c r="E131" t="s">
        <v>1119</v>
      </c>
      <c r="F131">
        <v>-264.38152326608349</v>
      </c>
      <c r="G131">
        <v>-1</v>
      </c>
      <c r="H131">
        <f>ABS(F131)</f>
        <v>264.38152326608349</v>
      </c>
    </row>
    <row r="132" spans="1:8" x14ac:dyDescent="0.15">
      <c r="A132" t="s">
        <v>1492</v>
      </c>
      <c r="B132">
        <v>-1</v>
      </c>
      <c r="C132">
        <v>19</v>
      </c>
      <c r="D132">
        <v>5</v>
      </c>
      <c r="E132" t="s">
        <v>1493</v>
      </c>
      <c r="F132">
        <v>-261.6046810433233</v>
      </c>
      <c r="G132">
        <v>-1</v>
      </c>
      <c r="H132">
        <f>ABS(F132)</f>
        <v>261.6046810433233</v>
      </c>
    </row>
    <row r="133" spans="1:8" x14ac:dyDescent="0.15">
      <c r="A133" t="s">
        <v>338</v>
      </c>
      <c r="B133">
        <v>-1</v>
      </c>
      <c r="C133">
        <v>14</v>
      </c>
      <c r="D133">
        <v>5</v>
      </c>
      <c r="E133" t="s">
        <v>339</v>
      </c>
      <c r="F133">
        <v>-260.50665963176112</v>
      </c>
      <c r="G133">
        <v>-1</v>
      </c>
      <c r="H133">
        <f>ABS(F133)</f>
        <v>260.50665963176112</v>
      </c>
    </row>
    <row r="134" spans="1:8" x14ac:dyDescent="0.15">
      <c r="A134" t="s">
        <v>1561</v>
      </c>
      <c r="B134">
        <v>-1</v>
      </c>
      <c r="C134">
        <v>21</v>
      </c>
      <c r="D134">
        <v>6</v>
      </c>
      <c r="E134" t="s">
        <v>1562</v>
      </c>
      <c r="F134">
        <v>-260.03631115837942</v>
      </c>
      <c r="G134">
        <v>-1</v>
      </c>
      <c r="H134">
        <f>ABS(F134)</f>
        <v>260.03631115837942</v>
      </c>
    </row>
    <row r="135" spans="1:8" x14ac:dyDescent="0.15">
      <c r="A135" t="s">
        <v>628</v>
      </c>
      <c r="B135">
        <v>-1</v>
      </c>
      <c r="C135">
        <v>31</v>
      </c>
      <c r="D135">
        <v>4</v>
      </c>
      <c r="E135" t="s">
        <v>629</v>
      </c>
      <c r="F135">
        <v>-260.02250059165237</v>
      </c>
      <c r="G135">
        <v>-1</v>
      </c>
      <c r="H135">
        <f>ABS(F135)</f>
        <v>260.02250059165237</v>
      </c>
    </row>
    <row r="136" spans="1:8" x14ac:dyDescent="0.15">
      <c r="A136" t="s">
        <v>623</v>
      </c>
      <c r="B136">
        <v>-1</v>
      </c>
      <c r="C136">
        <v>13</v>
      </c>
      <c r="D136">
        <v>5</v>
      </c>
      <c r="E136" t="s">
        <v>624</v>
      </c>
      <c r="F136">
        <v>-258.80359083181668</v>
      </c>
      <c r="G136">
        <v>-1</v>
      </c>
      <c r="H136">
        <f>ABS(F136)</f>
        <v>258.80359083181668</v>
      </c>
    </row>
    <row r="137" spans="1:8" x14ac:dyDescent="0.15">
      <c r="A137" t="s">
        <v>1273</v>
      </c>
      <c r="B137">
        <v>1</v>
      </c>
      <c r="C137">
        <v>15</v>
      </c>
      <c r="D137">
        <v>3</v>
      </c>
      <c r="E137" t="s">
        <v>600</v>
      </c>
      <c r="F137">
        <v>258.30629252124368</v>
      </c>
      <c r="G137">
        <v>1</v>
      </c>
      <c r="H137">
        <f>ABS(F137)</f>
        <v>258.30629252124368</v>
      </c>
    </row>
    <row r="138" spans="1:8" x14ac:dyDescent="0.15">
      <c r="A138" t="s">
        <v>1203</v>
      </c>
      <c r="B138">
        <v>-1</v>
      </c>
      <c r="C138">
        <v>22</v>
      </c>
      <c r="D138">
        <v>3</v>
      </c>
      <c r="E138" t="s">
        <v>1204</v>
      </c>
      <c r="F138">
        <v>-258.03792992884701</v>
      </c>
      <c r="G138">
        <v>-1</v>
      </c>
      <c r="H138">
        <f>ABS(F138)</f>
        <v>258.03792992884701</v>
      </c>
    </row>
    <row r="139" spans="1:8" x14ac:dyDescent="0.15">
      <c r="A139" t="s">
        <v>569</v>
      </c>
      <c r="B139">
        <v>-1</v>
      </c>
      <c r="C139">
        <v>34</v>
      </c>
      <c r="D139">
        <v>4</v>
      </c>
      <c r="E139" t="s">
        <v>570</v>
      </c>
      <c r="F139">
        <v>-257.8132630563436</v>
      </c>
      <c r="G139">
        <v>-1</v>
      </c>
      <c r="H139">
        <f>ABS(F139)</f>
        <v>257.8132630563436</v>
      </c>
    </row>
    <row r="140" spans="1:8" x14ac:dyDescent="0.15">
      <c r="A140" t="s">
        <v>289</v>
      </c>
      <c r="B140">
        <v>1</v>
      </c>
      <c r="C140">
        <v>13</v>
      </c>
      <c r="D140">
        <v>4</v>
      </c>
      <c r="E140" t="s">
        <v>290</v>
      </c>
      <c r="F140">
        <v>-257.18589129997918</v>
      </c>
      <c r="G140">
        <v>-1</v>
      </c>
      <c r="H140">
        <f>ABS(F140)</f>
        <v>257.18589129997918</v>
      </c>
    </row>
    <row r="141" spans="1:8" x14ac:dyDescent="0.15">
      <c r="A141" t="s">
        <v>250</v>
      </c>
      <c r="B141">
        <v>-1</v>
      </c>
      <c r="C141">
        <v>23</v>
      </c>
      <c r="D141">
        <v>2</v>
      </c>
      <c r="E141" t="s">
        <v>251</v>
      </c>
      <c r="F141">
        <v>-255.19831882227561</v>
      </c>
      <c r="G141">
        <v>-1</v>
      </c>
      <c r="H141">
        <f>ABS(F141)</f>
        <v>255.19831882227561</v>
      </c>
    </row>
    <row r="142" spans="1:8" x14ac:dyDescent="0.15">
      <c r="A142" t="s">
        <v>528</v>
      </c>
      <c r="B142">
        <v>1</v>
      </c>
      <c r="C142">
        <v>43</v>
      </c>
      <c r="D142">
        <v>8</v>
      </c>
      <c r="E142" t="s">
        <v>529</v>
      </c>
      <c r="F142">
        <v>255.13009309614861</v>
      </c>
      <c r="G142">
        <v>1</v>
      </c>
      <c r="H142">
        <f>ABS(F142)</f>
        <v>255.13009309614861</v>
      </c>
    </row>
    <row r="143" spans="1:8" x14ac:dyDescent="0.15">
      <c r="A143" t="s">
        <v>752</v>
      </c>
      <c r="B143">
        <v>-1</v>
      </c>
      <c r="C143">
        <v>34</v>
      </c>
      <c r="D143">
        <v>1</v>
      </c>
      <c r="E143" t="s">
        <v>7</v>
      </c>
      <c r="F143">
        <v>-254.49668003133681</v>
      </c>
      <c r="G143">
        <v>-1</v>
      </c>
      <c r="H143">
        <f>ABS(F143)</f>
        <v>254.49668003133681</v>
      </c>
    </row>
    <row r="144" spans="1:8" x14ac:dyDescent="0.15">
      <c r="A144" t="s">
        <v>482</v>
      </c>
      <c r="B144">
        <v>-1</v>
      </c>
      <c r="C144">
        <v>17</v>
      </c>
      <c r="D144">
        <v>4</v>
      </c>
      <c r="E144" t="s">
        <v>483</v>
      </c>
      <c r="F144">
        <v>-253.4701658331384</v>
      </c>
      <c r="G144">
        <v>-1</v>
      </c>
      <c r="H144">
        <f>ABS(F144)</f>
        <v>253.4701658331384</v>
      </c>
    </row>
    <row r="145" spans="1:8" x14ac:dyDescent="0.15">
      <c r="A145" t="s">
        <v>1173</v>
      </c>
      <c r="B145">
        <v>-1</v>
      </c>
      <c r="C145">
        <v>48</v>
      </c>
      <c r="D145">
        <v>3</v>
      </c>
      <c r="E145" t="s">
        <v>1174</v>
      </c>
      <c r="F145">
        <v>-253.15448680435381</v>
      </c>
      <c r="G145">
        <v>-1</v>
      </c>
      <c r="H145">
        <f>ABS(F145)</f>
        <v>253.15448680435381</v>
      </c>
    </row>
    <row r="146" spans="1:8" x14ac:dyDescent="0.15">
      <c r="A146" t="s">
        <v>1050</v>
      </c>
      <c r="B146">
        <v>1</v>
      </c>
      <c r="C146">
        <v>18</v>
      </c>
      <c r="D146">
        <v>5</v>
      </c>
      <c r="E146" t="s">
        <v>1051</v>
      </c>
      <c r="F146">
        <v>252.59187860306221</v>
      </c>
      <c r="G146">
        <v>1</v>
      </c>
      <c r="H146">
        <f>ABS(F146)</f>
        <v>252.59187860306221</v>
      </c>
    </row>
    <row r="147" spans="1:8" x14ac:dyDescent="0.15">
      <c r="A147" t="s">
        <v>216</v>
      </c>
      <c r="B147">
        <v>-1</v>
      </c>
      <c r="C147">
        <v>10</v>
      </c>
      <c r="D147">
        <v>4</v>
      </c>
      <c r="E147" t="s">
        <v>217</v>
      </c>
      <c r="F147">
        <v>-250.1498129959368</v>
      </c>
      <c r="G147">
        <v>-1</v>
      </c>
      <c r="H147">
        <f>ABS(F147)</f>
        <v>250.1498129959368</v>
      </c>
    </row>
    <row r="148" spans="1:8" x14ac:dyDescent="0.15">
      <c r="A148" t="s">
        <v>1116</v>
      </c>
      <c r="B148">
        <v>1</v>
      </c>
      <c r="C148">
        <v>14</v>
      </c>
      <c r="D148">
        <v>4</v>
      </c>
      <c r="E148" t="s">
        <v>1117</v>
      </c>
      <c r="F148">
        <v>249.71742999386061</v>
      </c>
      <c r="G148">
        <v>1</v>
      </c>
      <c r="H148">
        <f>ABS(F148)</f>
        <v>249.71742999386061</v>
      </c>
    </row>
    <row r="149" spans="1:8" x14ac:dyDescent="0.15">
      <c r="A149" t="s">
        <v>93</v>
      </c>
      <c r="B149">
        <v>-1</v>
      </c>
      <c r="C149">
        <v>24</v>
      </c>
      <c r="D149">
        <v>4</v>
      </c>
      <c r="E149" t="s">
        <v>94</v>
      </c>
      <c r="F149">
        <v>-249.623396897465</v>
      </c>
      <c r="G149">
        <v>-1</v>
      </c>
      <c r="H149">
        <f>ABS(F149)</f>
        <v>249.623396897465</v>
      </c>
    </row>
    <row r="150" spans="1:8" x14ac:dyDescent="0.15">
      <c r="A150" t="s">
        <v>115</v>
      </c>
      <c r="B150">
        <v>-1</v>
      </c>
      <c r="C150">
        <v>54</v>
      </c>
      <c r="D150">
        <v>3</v>
      </c>
      <c r="E150" t="s">
        <v>116</v>
      </c>
      <c r="F150">
        <v>-249.61065835596361</v>
      </c>
      <c r="G150">
        <v>-1</v>
      </c>
      <c r="H150">
        <f>ABS(F150)</f>
        <v>249.61065835596361</v>
      </c>
    </row>
    <row r="151" spans="1:8" x14ac:dyDescent="0.15">
      <c r="A151" t="s">
        <v>33</v>
      </c>
      <c r="B151">
        <v>-1</v>
      </c>
      <c r="C151">
        <v>23</v>
      </c>
      <c r="D151">
        <v>3</v>
      </c>
      <c r="E151" t="s">
        <v>34</v>
      </c>
      <c r="F151">
        <v>-247.43777165800671</v>
      </c>
      <c r="G151">
        <v>-1</v>
      </c>
      <c r="H151">
        <f>ABS(F151)</f>
        <v>247.43777165800671</v>
      </c>
    </row>
    <row r="152" spans="1:8" x14ac:dyDescent="0.15">
      <c r="A152" t="s">
        <v>1365</v>
      </c>
      <c r="B152">
        <v>-1</v>
      </c>
      <c r="C152">
        <v>37</v>
      </c>
      <c r="D152">
        <v>2</v>
      </c>
      <c r="E152" t="s">
        <v>104</v>
      </c>
      <c r="F152">
        <v>-247.37226817854449</v>
      </c>
      <c r="G152">
        <v>-1</v>
      </c>
      <c r="H152">
        <f>ABS(F152)</f>
        <v>247.37226817854449</v>
      </c>
    </row>
    <row r="153" spans="1:8" x14ac:dyDescent="0.15">
      <c r="A153" t="s">
        <v>60</v>
      </c>
      <c r="B153">
        <v>-1</v>
      </c>
      <c r="C153">
        <v>13</v>
      </c>
      <c r="D153">
        <v>3</v>
      </c>
      <c r="E153" t="s">
        <v>61</v>
      </c>
      <c r="F153">
        <v>-246.87272708703981</v>
      </c>
      <c r="G153">
        <v>-1</v>
      </c>
      <c r="H153">
        <f>ABS(F153)</f>
        <v>246.87272708703981</v>
      </c>
    </row>
    <row r="154" spans="1:8" x14ac:dyDescent="0.15">
      <c r="A154" t="s">
        <v>151</v>
      </c>
      <c r="B154">
        <v>1</v>
      </c>
      <c r="C154">
        <v>23</v>
      </c>
      <c r="D154">
        <v>5</v>
      </c>
      <c r="E154" t="s">
        <v>152</v>
      </c>
      <c r="F154">
        <v>-246.0375300888401</v>
      </c>
      <c r="G154">
        <v>-1</v>
      </c>
      <c r="H154">
        <f>ABS(F154)</f>
        <v>246.0375300888401</v>
      </c>
    </row>
    <row r="155" spans="1:8" x14ac:dyDescent="0.15">
      <c r="A155" t="s">
        <v>660</v>
      </c>
      <c r="B155">
        <v>-1</v>
      </c>
      <c r="C155">
        <v>14</v>
      </c>
      <c r="D155">
        <v>1</v>
      </c>
      <c r="E155" t="s">
        <v>51</v>
      </c>
      <c r="F155">
        <v>-245.53406627922789</v>
      </c>
      <c r="G155">
        <v>-1</v>
      </c>
      <c r="H155">
        <f>ABS(F155)</f>
        <v>245.53406627922789</v>
      </c>
    </row>
    <row r="156" spans="1:8" x14ac:dyDescent="0.15">
      <c r="A156" t="s">
        <v>1380</v>
      </c>
      <c r="B156">
        <v>1</v>
      </c>
      <c r="C156">
        <v>17</v>
      </c>
      <c r="D156">
        <v>1</v>
      </c>
      <c r="E156" t="s">
        <v>7</v>
      </c>
      <c r="F156">
        <v>-244.21515578240829</v>
      </c>
      <c r="G156">
        <v>-1</v>
      </c>
      <c r="H156">
        <f>ABS(F156)</f>
        <v>244.21515578240829</v>
      </c>
    </row>
    <row r="157" spans="1:8" x14ac:dyDescent="0.15">
      <c r="A157" t="s">
        <v>1262</v>
      </c>
      <c r="B157">
        <v>-1</v>
      </c>
      <c r="C157">
        <v>18</v>
      </c>
      <c r="D157">
        <v>3</v>
      </c>
      <c r="E157" t="s">
        <v>1263</v>
      </c>
      <c r="F157">
        <v>-243.97752520703821</v>
      </c>
      <c r="G157">
        <v>-1</v>
      </c>
      <c r="H157">
        <f>ABS(F157)</f>
        <v>243.97752520703821</v>
      </c>
    </row>
    <row r="158" spans="1:8" x14ac:dyDescent="0.15">
      <c r="A158" t="s">
        <v>238</v>
      </c>
      <c r="B158">
        <v>-1</v>
      </c>
      <c r="C158">
        <v>21</v>
      </c>
      <c r="D158">
        <v>2</v>
      </c>
      <c r="E158" t="s">
        <v>239</v>
      </c>
      <c r="F158">
        <v>-243.48202176050961</v>
      </c>
      <c r="G158">
        <v>-1</v>
      </c>
      <c r="H158">
        <f>ABS(F158)</f>
        <v>243.48202176050961</v>
      </c>
    </row>
    <row r="159" spans="1:8" x14ac:dyDescent="0.15">
      <c r="A159" t="s">
        <v>406</v>
      </c>
      <c r="B159">
        <v>-1</v>
      </c>
      <c r="C159">
        <v>26</v>
      </c>
      <c r="D159">
        <v>2</v>
      </c>
      <c r="E159" t="s">
        <v>407</v>
      </c>
      <c r="F159">
        <v>-241.51625887495061</v>
      </c>
      <c r="G159">
        <v>-1</v>
      </c>
      <c r="H159">
        <f>ABS(F159)</f>
        <v>241.51625887495061</v>
      </c>
    </row>
    <row r="160" spans="1:8" x14ac:dyDescent="0.15">
      <c r="A160" t="s">
        <v>636</v>
      </c>
      <c r="B160">
        <v>-1</v>
      </c>
      <c r="C160">
        <v>42</v>
      </c>
      <c r="D160">
        <v>4</v>
      </c>
      <c r="E160" t="s">
        <v>637</v>
      </c>
      <c r="F160">
        <v>-241.1177309455054</v>
      </c>
      <c r="G160">
        <v>-1</v>
      </c>
      <c r="H160">
        <f>ABS(F160)</f>
        <v>241.1177309455054</v>
      </c>
    </row>
    <row r="161" spans="1:8" x14ac:dyDescent="0.15">
      <c r="A161" t="s">
        <v>800</v>
      </c>
      <c r="B161">
        <v>-1</v>
      </c>
      <c r="C161">
        <v>32</v>
      </c>
      <c r="D161">
        <v>6</v>
      </c>
      <c r="E161" t="s">
        <v>801</v>
      </c>
      <c r="F161">
        <v>-240.44336546417881</v>
      </c>
      <c r="G161">
        <v>-1</v>
      </c>
      <c r="H161">
        <f>ABS(F161)</f>
        <v>240.44336546417881</v>
      </c>
    </row>
    <row r="162" spans="1:8" x14ac:dyDescent="0.15">
      <c r="A162" t="s">
        <v>1511</v>
      </c>
      <c r="B162">
        <v>-1</v>
      </c>
      <c r="C162">
        <v>11</v>
      </c>
      <c r="D162">
        <v>2</v>
      </c>
      <c r="E162" t="s">
        <v>160</v>
      </c>
      <c r="F162">
        <v>-239.49834155208109</v>
      </c>
      <c r="G162">
        <v>-1</v>
      </c>
      <c r="H162">
        <f>ABS(F162)</f>
        <v>239.49834155208109</v>
      </c>
    </row>
    <row r="163" spans="1:8" x14ac:dyDescent="0.15">
      <c r="A163" t="s">
        <v>317</v>
      </c>
      <c r="B163">
        <v>-1</v>
      </c>
      <c r="C163">
        <v>13</v>
      </c>
      <c r="D163">
        <v>3</v>
      </c>
      <c r="E163" t="s">
        <v>318</v>
      </c>
      <c r="F163">
        <v>-238.9669583551358</v>
      </c>
      <c r="G163">
        <v>-1</v>
      </c>
      <c r="H163">
        <f>ABS(F163)</f>
        <v>238.9669583551358</v>
      </c>
    </row>
    <row r="164" spans="1:8" x14ac:dyDescent="0.15">
      <c r="A164" t="s">
        <v>1010</v>
      </c>
      <c r="B164">
        <v>1</v>
      </c>
      <c r="C164">
        <v>62</v>
      </c>
      <c r="D164">
        <v>2</v>
      </c>
      <c r="E164" t="s">
        <v>997</v>
      </c>
      <c r="F164">
        <v>-238.31429067216661</v>
      </c>
      <c r="G164">
        <v>-1</v>
      </c>
      <c r="H164">
        <f>ABS(F164)</f>
        <v>238.31429067216661</v>
      </c>
    </row>
    <row r="165" spans="1:8" x14ac:dyDescent="0.15">
      <c r="A165" t="s">
        <v>697</v>
      </c>
      <c r="B165">
        <v>-1</v>
      </c>
      <c r="C165">
        <v>25</v>
      </c>
      <c r="D165">
        <v>1</v>
      </c>
      <c r="E165" t="s">
        <v>56</v>
      </c>
      <c r="F165">
        <v>237.36611331024909</v>
      </c>
      <c r="G165">
        <v>1</v>
      </c>
      <c r="H165">
        <f>ABS(F165)</f>
        <v>237.36611331024909</v>
      </c>
    </row>
    <row r="166" spans="1:8" x14ac:dyDescent="0.15">
      <c r="A166" t="s">
        <v>994</v>
      </c>
      <c r="B166">
        <v>1</v>
      </c>
      <c r="C166">
        <v>22</v>
      </c>
      <c r="D166">
        <v>2</v>
      </c>
      <c r="E166" t="s">
        <v>200</v>
      </c>
      <c r="F166">
        <v>236.81452590597951</v>
      </c>
      <c r="G166">
        <v>1</v>
      </c>
      <c r="H166">
        <f>ABS(F166)</f>
        <v>236.81452590597951</v>
      </c>
    </row>
    <row r="167" spans="1:8" x14ac:dyDescent="0.15">
      <c r="A167" t="s">
        <v>731</v>
      </c>
      <c r="B167">
        <v>1</v>
      </c>
      <c r="C167">
        <v>16</v>
      </c>
      <c r="D167">
        <v>3</v>
      </c>
      <c r="E167" t="s">
        <v>732</v>
      </c>
      <c r="F167">
        <v>236.44145764389449</v>
      </c>
      <c r="G167">
        <v>1</v>
      </c>
      <c r="H167">
        <f>ABS(F167)</f>
        <v>236.44145764389449</v>
      </c>
    </row>
    <row r="168" spans="1:8" x14ac:dyDescent="0.15">
      <c r="A168" t="s">
        <v>399</v>
      </c>
      <c r="B168">
        <v>-1</v>
      </c>
      <c r="C168">
        <v>23</v>
      </c>
      <c r="D168">
        <v>3</v>
      </c>
      <c r="E168" t="s">
        <v>400</v>
      </c>
      <c r="F168">
        <v>-236.2596336665739</v>
      </c>
      <c r="G168">
        <v>-1</v>
      </c>
      <c r="H168">
        <f>ABS(F168)</f>
        <v>236.2596336665739</v>
      </c>
    </row>
    <row r="169" spans="1:8" x14ac:dyDescent="0.15">
      <c r="A169" t="s">
        <v>781</v>
      </c>
      <c r="B169">
        <v>-1</v>
      </c>
      <c r="C169">
        <v>24</v>
      </c>
      <c r="D169">
        <v>2</v>
      </c>
      <c r="E169" t="s">
        <v>782</v>
      </c>
      <c r="F169">
        <v>-236.16040426006569</v>
      </c>
      <c r="G169">
        <v>-1</v>
      </c>
      <c r="H169">
        <f>ABS(F169)</f>
        <v>236.16040426006569</v>
      </c>
    </row>
    <row r="170" spans="1:8" x14ac:dyDescent="0.15">
      <c r="A170" t="s">
        <v>124</v>
      </c>
      <c r="B170">
        <v>-1</v>
      </c>
      <c r="C170">
        <v>90</v>
      </c>
      <c r="D170">
        <v>7</v>
      </c>
      <c r="E170" t="s">
        <v>125</v>
      </c>
      <c r="F170">
        <v>-236.1002411794573</v>
      </c>
      <c r="G170">
        <v>-1</v>
      </c>
      <c r="H170">
        <f>ABS(F170)</f>
        <v>236.1002411794573</v>
      </c>
    </row>
    <row r="171" spans="1:8" x14ac:dyDescent="0.15">
      <c r="A171" t="s">
        <v>1319</v>
      </c>
      <c r="B171">
        <v>-1</v>
      </c>
      <c r="C171">
        <v>20</v>
      </c>
      <c r="D171">
        <v>2</v>
      </c>
      <c r="E171" t="s">
        <v>82</v>
      </c>
      <c r="F171">
        <v>-235.703429662731</v>
      </c>
      <c r="G171">
        <v>-1</v>
      </c>
      <c r="H171">
        <f>ABS(F171)</f>
        <v>235.703429662731</v>
      </c>
    </row>
    <row r="172" spans="1:8" x14ac:dyDescent="0.15">
      <c r="A172" t="s">
        <v>363</v>
      </c>
      <c r="B172">
        <v>-1</v>
      </c>
      <c r="C172">
        <v>19</v>
      </c>
      <c r="D172">
        <v>3</v>
      </c>
      <c r="E172" t="s">
        <v>364</v>
      </c>
      <c r="F172">
        <v>-235.492993110757</v>
      </c>
      <c r="G172">
        <v>-1</v>
      </c>
      <c r="H172">
        <f>ABS(F172)</f>
        <v>235.492993110757</v>
      </c>
    </row>
    <row r="173" spans="1:8" x14ac:dyDescent="0.15">
      <c r="A173" t="s">
        <v>1341</v>
      </c>
      <c r="B173">
        <v>-1</v>
      </c>
      <c r="C173">
        <v>19</v>
      </c>
      <c r="D173">
        <v>3</v>
      </c>
      <c r="E173" t="s">
        <v>1342</v>
      </c>
      <c r="F173">
        <v>-233.8211339563565</v>
      </c>
      <c r="G173">
        <v>-1</v>
      </c>
      <c r="H173">
        <f>ABS(F173)</f>
        <v>233.8211339563565</v>
      </c>
    </row>
    <row r="174" spans="1:8" x14ac:dyDescent="0.15">
      <c r="A174" t="s">
        <v>615</v>
      </c>
      <c r="B174">
        <v>-1</v>
      </c>
      <c r="C174">
        <v>44</v>
      </c>
      <c r="D174">
        <v>2</v>
      </c>
      <c r="E174" t="s">
        <v>616</v>
      </c>
      <c r="F174">
        <v>-232.81814206347039</v>
      </c>
      <c r="G174">
        <v>-1</v>
      </c>
      <c r="H174">
        <f>ABS(F174)</f>
        <v>232.81814206347039</v>
      </c>
    </row>
    <row r="175" spans="1:8" x14ac:dyDescent="0.15">
      <c r="A175" t="s">
        <v>500</v>
      </c>
      <c r="B175">
        <v>-1</v>
      </c>
      <c r="C175">
        <v>43</v>
      </c>
      <c r="D175">
        <v>4</v>
      </c>
      <c r="E175" t="s">
        <v>501</v>
      </c>
      <c r="F175">
        <v>-232.1326406293542</v>
      </c>
      <c r="G175">
        <v>-1</v>
      </c>
      <c r="H175">
        <f>ABS(F175)</f>
        <v>232.1326406293542</v>
      </c>
    </row>
    <row r="176" spans="1:8" x14ac:dyDescent="0.15">
      <c r="A176" t="s">
        <v>1555</v>
      </c>
      <c r="B176">
        <v>1</v>
      </c>
      <c r="C176">
        <v>18</v>
      </c>
      <c r="D176">
        <v>4</v>
      </c>
      <c r="E176" t="s">
        <v>1556</v>
      </c>
      <c r="F176">
        <v>232.0867050284364</v>
      </c>
      <c r="G176">
        <v>1</v>
      </c>
      <c r="H176">
        <f>ABS(F176)</f>
        <v>232.0867050284364</v>
      </c>
    </row>
    <row r="177" spans="1:8" x14ac:dyDescent="0.15">
      <c r="A177" t="s">
        <v>596</v>
      </c>
      <c r="B177">
        <v>-1</v>
      </c>
      <c r="C177">
        <v>28</v>
      </c>
      <c r="D177">
        <v>5</v>
      </c>
      <c r="E177" t="s">
        <v>597</v>
      </c>
      <c r="F177">
        <v>-231.26122396577441</v>
      </c>
      <c r="G177">
        <v>-1</v>
      </c>
      <c r="H177">
        <f>ABS(F177)</f>
        <v>231.26122396577441</v>
      </c>
    </row>
    <row r="178" spans="1:8" x14ac:dyDescent="0.15">
      <c r="A178" t="s">
        <v>1068</v>
      </c>
      <c r="B178">
        <v>1</v>
      </c>
      <c r="C178">
        <v>45</v>
      </c>
      <c r="D178">
        <v>5</v>
      </c>
      <c r="E178" t="s">
        <v>1069</v>
      </c>
      <c r="F178">
        <v>-231.2012357095802</v>
      </c>
      <c r="G178">
        <v>-1</v>
      </c>
      <c r="H178">
        <f>ABS(F178)</f>
        <v>231.2012357095802</v>
      </c>
    </row>
    <row r="179" spans="1:8" x14ac:dyDescent="0.15">
      <c r="A179" t="s">
        <v>1125</v>
      </c>
      <c r="B179">
        <v>-1</v>
      </c>
      <c r="C179">
        <v>30</v>
      </c>
      <c r="D179">
        <v>4</v>
      </c>
      <c r="E179" t="s">
        <v>1126</v>
      </c>
      <c r="F179">
        <v>230.74589108882989</v>
      </c>
      <c r="G179">
        <v>1</v>
      </c>
      <c r="H179">
        <f>ABS(F179)</f>
        <v>230.74589108882989</v>
      </c>
    </row>
    <row r="180" spans="1:8" x14ac:dyDescent="0.15">
      <c r="A180" t="s">
        <v>1133</v>
      </c>
      <c r="B180">
        <v>1</v>
      </c>
      <c r="C180">
        <v>10</v>
      </c>
      <c r="D180">
        <v>2</v>
      </c>
      <c r="E180" t="s">
        <v>1134</v>
      </c>
      <c r="F180">
        <v>229.08646570088899</v>
      </c>
      <c r="G180">
        <v>1</v>
      </c>
      <c r="H180">
        <f>ABS(F180)</f>
        <v>229.08646570088899</v>
      </c>
    </row>
    <row r="181" spans="1:8" x14ac:dyDescent="0.15">
      <c r="A181" t="s">
        <v>653</v>
      </c>
      <c r="B181">
        <v>1</v>
      </c>
      <c r="C181">
        <v>22</v>
      </c>
      <c r="D181">
        <v>3</v>
      </c>
      <c r="E181" t="s">
        <v>654</v>
      </c>
      <c r="F181">
        <v>228.57042614702291</v>
      </c>
      <c r="G181">
        <v>1</v>
      </c>
      <c r="H181">
        <f>ABS(F181)</f>
        <v>228.57042614702291</v>
      </c>
    </row>
    <row r="182" spans="1:8" x14ac:dyDescent="0.15">
      <c r="A182" t="s">
        <v>256</v>
      </c>
      <c r="B182">
        <v>1</v>
      </c>
      <c r="C182">
        <v>10</v>
      </c>
      <c r="D182">
        <v>2</v>
      </c>
      <c r="E182" t="s">
        <v>257</v>
      </c>
      <c r="F182">
        <v>228.1682079900649</v>
      </c>
      <c r="G182">
        <v>1</v>
      </c>
      <c r="H182">
        <f>ABS(F182)</f>
        <v>228.1682079900649</v>
      </c>
    </row>
    <row r="183" spans="1:8" x14ac:dyDescent="0.15">
      <c r="A183" t="s">
        <v>1187</v>
      </c>
      <c r="B183">
        <v>1</v>
      </c>
      <c r="C183">
        <v>15</v>
      </c>
      <c r="D183">
        <v>2</v>
      </c>
      <c r="E183" t="s">
        <v>257</v>
      </c>
      <c r="F183">
        <v>228.1682079900649</v>
      </c>
      <c r="G183">
        <v>1</v>
      </c>
      <c r="H183">
        <f>ABS(F183)</f>
        <v>228.1682079900649</v>
      </c>
    </row>
    <row r="184" spans="1:8" x14ac:dyDescent="0.15">
      <c r="A184" t="s">
        <v>1245</v>
      </c>
      <c r="B184">
        <v>1</v>
      </c>
      <c r="C184">
        <v>12</v>
      </c>
      <c r="D184">
        <v>5</v>
      </c>
      <c r="E184" t="s">
        <v>1246</v>
      </c>
      <c r="F184">
        <v>228.1682079900649</v>
      </c>
      <c r="G184">
        <v>1</v>
      </c>
      <c r="H184">
        <f>ABS(F184)</f>
        <v>228.1682079900649</v>
      </c>
    </row>
    <row r="185" spans="1:8" x14ac:dyDescent="0.15">
      <c r="A185" t="s">
        <v>1385</v>
      </c>
      <c r="B185">
        <v>1</v>
      </c>
      <c r="C185">
        <v>11</v>
      </c>
      <c r="D185">
        <v>1</v>
      </c>
      <c r="E185" t="s">
        <v>39</v>
      </c>
      <c r="F185">
        <v>228.1682079900649</v>
      </c>
      <c r="G185">
        <v>1</v>
      </c>
      <c r="H185">
        <f>ABS(F185)</f>
        <v>228.1682079900649</v>
      </c>
    </row>
    <row r="186" spans="1:8" x14ac:dyDescent="0.15">
      <c r="A186" t="s">
        <v>1433</v>
      </c>
      <c r="B186">
        <v>-1</v>
      </c>
      <c r="C186">
        <v>13</v>
      </c>
      <c r="D186">
        <v>4</v>
      </c>
      <c r="E186" t="s">
        <v>1434</v>
      </c>
      <c r="F186">
        <v>-227.53711061345541</v>
      </c>
      <c r="G186">
        <v>-1</v>
      </c>
      <c r="H186">
        <f>ABS(F186)</f>
        <v>227.53711061345541</v>
      </c>
    </row>
    <row r="187" spans="1:8" x14ac:dyDescent="0.15">
      <c r="A187" t="s">
        <v>1379</v>
      </c>
      <c r="B187">
        <v>1</v>
      </c>
      <c r="C187">
        <v>19</v>
      </c>
      <c r="D187">
        <v>2</v>
      </c>
      <c r="E187" t="s">
        <v>112</v>
      </c>
      <c r="F187">
        <v>226.991765964037</v>
      </c>
      <c r="G187">
        <v>1</v>
      </c>
      <c r="H187">
        <f>ABS(F187)</f>
        <v>226.991765964037</v>
      </c>
    </row>
    <row r="188" spans="1:8" x14ac:dyDescent="0.15">
      <c r="A188" t="s">
        <v>281</v>
      </c>
      <c r="B188">
        <v>-1</v>
      </c>
      <c r="C188">
        <v>32</v>
      </c>
      <c r="D188">
        <v>5</v>
      </c>
      <c r="E188" t="s">
        <v>282</v>
      </c>
      <c r="F188">
        <v>-225.93257943594489</v>
      </c>
      <c r="G188">
        <v>-1</v>
      </c>
      <c r="H188">
        <f>ABS(F188)</f>
        <v>225.93257943594489</v>
      </c>
    </row>
    <row r="189" spans="1:8" x14ac:dyDescent="0.15">
      <c r="A189" t="s">
        <v>1017</v>
      </c>
      <c r="B189">
        <v>-1</v>
      </c>
      <c r="C189">
        <v>26</v>
      </c>
      <c r="D189">
        <v>5</v>
      </c>
      <c r="E189" t="s">
        <v>1018</v>
      </c>
      <c r="F189">
        <v>-225.8289402657299</v>
      </c>
      <c r="G189">
        <v>-1</v>
      </c>
      <c r="H189">
        <f>ABS(F189)</f>
        <v>225.8289402657299</v>
      </c>
    </row>
    <row r="190" spans="1:8" x14ac:dyDescent="0.15">
      <c r="A190" t="s">
        <v>80</v>
      </c>
      <c r="B190">
        <v>1</v>
      </c>
      <c r="C190">
        <v>34</v>
      </c>
      <c r="D190">
        <v>2</v>
      </c>
      <c r="E190" t="s">
        <v>69</v>
      </c>
      <c r="F190">
        <v>225.3767936116362</v>
      </c>
      <c r="G190">
        <v>1</v>
      </c>
      <c r="H190">
        <f>ABS(F190)</f>
        <v>225.3767936116362</v>
      </c>
    </row>
    <row r="191" spans="1:8" x14ac:dyDescent="0.15">
      <c r="A191" t="s">
        <v>575</v>
      </c>
      <c r="B191">
        <v>1</v>
      </c>
      <c r="C191">
        <v>10</v>
      </c>
      <c r="D191">
        <v>1</v>
      </c>
      <c r="E191" t="s">
        <v>21</v>
      </c>
      <c r="F191">
        <v>-225.35267404003551</v>
      </c>
      <c r="G191">
        <v>-1</v>
      </c>
      <c r="H191">
        <f>ABS(F191)</f>
        <v>225.35267404003551</v>
      </c>
    </row>
    <row r="192" spans="1:8" x14ac:dyDescent="0.15">
      <c r="A192" t="s">
        <v>1254</v>
      </c>
      <c r="B192">
        <v>-1</v>
      </c>
      <c r="C192">
        <v>36</v>
      </c>
      <c r="D192">
        <v>2</v>
      </c>
      <c r="E192" t="s">
        <v>112</v>
      </c>
      <c r="F192">
        <v>-224.48449616870391</v>
      </c>
      <c r="G192">
        <v>-1</v>
      </c>
      <c r="H192">
        <f>ABS(F192)</f>
        <v>224.48449616870391</v>
      </c>
    </row>
    <row r="193" spans="1:8" x14ac:dyDescent="0.15">
      <c r="A193" t="s">
        <v>775</v>
      </c>
      <c r="B193">
        <v>-1</v>
      </c>
      <c r="C193">
        <v>41</v>
      </c>
      <c r="D193">
        <v>1</v>
      </c>
      <c r="E193" t="s">
        <v>7</v>
      </c>
      <c r="F193">
        <v>-224.0350988680311</v>
      </c>
      <c r="G193">
        <v>-1</v>
      </c>
      <c r="H193">
        <f>ABS(F193)</f>
        <v>224.0350988680311</v>
      </c>
    </row>
    <row r="194" spans="1:8" x14ac:dyDescent="0.15">
      <c r="A194" t="s">
        <v>527</v>
      </c>
      <c r="B194">
        <v>-1</v>
      </c>
      <c r="C194">
        <v>16</v>
      </c>
      <c r="D194">
        <v>2</v>
      </c>
      <c r="E194" t="s">
        <v>430</v>
      </c>
      <c r="F194">
        <v>-223.2650836657005</v>
      </c>
      <c r="G194">
        <v>-1</v>
      </c>
      <c r="H194">
        <f>ABS(F194)</f>
        <v>223.2650836657005</v>
      </c>
    </row>
    <row r="195" spans="1:8" x14ac:dyDescent="0.15">
      <c r="A195" t="s">
        <v>1427</v>
      </c>
      <c r="B195">
        <v>-1</v>
      </c>
      <c r="C195">
        <v>27</v>
      </c>
      <c r="D195">
        <v>5</v>
      </c>
      <c r="E195" t="s">
        <v>1428</v>
      </c>
      <c r="F195">
        <v>-221.36471120822961</v>
      </c>
      <c r="G195">
        <v>-1</v>
      </c>
      <c r="H195">
        <f>ABS(F195)</f>
        <v>221.36471120822961</v>
      </c>
    </row>
    <row r="196" spans="1:8" x14ac:dyDescent="0.15">
      <c r="A196" t="s">
        <v>470</v>
      </c>
      <c r="B196">
        <v>-1</v>
      </c>
      <c r="C196">
        <v>10</v>
      </c>
      <c r="D196">
        <v>3</v>
      </c>
      <c r="E196" t="s">
        <v>471</v>
      </c>
      <c r="F196">
        <v>221.0315744952913</v>
      </c>
      <c r="G196">
        <v>1</v>
      </c>
      <c r="H196">
        <f>ABS(F196)</f>
        <v>221.0315744952913</v>
      </c>
    </row>
    <row r="197" spans="1:8" x14ac:dyDescent="0.15">
      <c r="A197" t="s">
        <v>677</v>
      </c>
      <c r="B197">
        <v>-1</v>
      </c>
      <c r="C197">
        <v>10</v>
      </c>
      <c r="D197">
        <v>1</v>
      </c>
      <c r="E197" t="s">
        <v>51</v>
      </c>
      <c r="F197">
        <v>-218.464811995503</v>
      </c>
      <c r="G197">
        <v>-1</v>
      </c>
      <c r="H197">
        <f>ABS(F197)</f>
        <v>218.464811995503</v>
      </c>
    </row>
    <row r="198" spans="1:8" x14ac:dyDescent="0.15">
      <c r="A198" t="s">
        <v>1005</v>
      </c>
      <c r="B198">
        <v>-1</v>
      </c>
      <c r="C198">
        <v>31</v>
      </c>
      <c r="D198">
        <v>2</v>
      </c>
      <c r="E198" t="s">
        <v>408</v>
      </c>
      <c r="F198">
        <v>-216.78086447358649</v>
      </c>
      <c r="G198">
        <v>-1</v>
      </c>
      <c r="H198">
        <f>ABS(F198)</f>
        <v>216.78086447358649</v>
      </c>
    </row>
    <row r="199" spans="1:8" x14ac:dyDescent="0.15">
      <c r="A199" t="s">
        <v>718</v>
      </c>
      <c r="B199">
        <v>1</v>
      </c>
      <c r="C199">
        <v>13</v>
      </c>
      <c r="D199">
        <v>2</v>
      </c>
      <c r="E199" t="s">
        <v>69</v>
      </c>
      <c r="F199">
        <v>215.30384234442241</v>
      </c>
      <c r="G199">
        <v>1</v>
      </c>
      <c r="H199">
        <f>ABS(F199)</f>
        <v>215.30384234442241</v>
      </c>
    </row>
    <row r="200" spans="1:8" x14ac:dyDescent="0.15">
      <c r="A200" t="s">
        <v>1304</v>
      </c>
      <c r="B200">
        <v>1</v>
      </c>
      <c r="C200">
        <v>13</v>
      </c>
      <c r="D200">
        <v>3</v>
      </c>
      <c r="E200" t="s">
        <v>1137</v>
      </c>
      <c r="F200">
        <v>214.96138906488829</v>
      </c>
      <c r="G200">
        <v>1</v>
      </c>
      <c r="H200">
        <f>ABS(F200)</f>
        <v>214.96138906488829</v>
      </c>
    </row>
    <row r="201" spans="1:8" x14ac:dyDescent="0.15">
      <c r="A201" t="s">
        <v>87</v>
      </c>
      <c r="B201">
        <v>-1</v>
      </c>
      <c r="C201">
        <v>13</v>
      </c>
      <c r="D201">
        <v>3</v>
      </c>
      <c r="E201" t="s">
        <v>88</v>
      </c>
      <c r="F201">
        <v>-214.2374456783478</v>
      </c>
      <c r="G201">
        <v>-1</v>
      </c>
      <c r="H201">
        <f>ABS(F201)</f>
        <v>214.2374456783478</v>
      </c>
    </row>
    <row r="202" spans="1:8" x14ac:dyDescent="0.15">
      <c r="A202" t="s">
        <v>1011</v>
      </c>
      <c r="B202">
        <v>-1</v>
      </c>
      <c r="C202">
        <v>30</v>
      </c>
      <c r="D202">
        <v>1</v>
      </c>
      <c r="E202" t="s">
        <v>7</v>
      </c>
      <c r="F202">
        <v>-211.49967126440441</v>
      </c>
      <c r="G202">
        <v>-1</v>
      </c>
      <c r="H202">
        <f>ABS(F202)</f>
        <v>211.49967126440441</v>
      </c>
    </row>
    <row r="203" spans="1:8" x14ac:dyDescent="0.15">
      <c r="A203" t="s">
        <v>1395</v>
      </c>
      <c r="B203">
        <v>-1</v>
      </c>
      <c r="C203">
        <v>29</v>
      </c>
      <c r="D203">
        <v>4</v>
      </c>
      <c r="E203" t="s">
        <v>1396</v>
      </c>
      <c r="F203">
        <v>-210.0307546772579</v>
      </c>
      <c r="G203">
        <v>-1</v>
      </c>
      <c r="H203">
        <f>ABS(F203)</f>
        <v>210.0307546772579</v>
      </c>
    </row>
    <row r="204" spans="1:8" x14ac:dyDescent="0.15">
      <c r="A204" t="s">
        <v>548</v>
      </c>
      <c r="B204">
        <v>-1</v>
      </c>
      <c r="C204">
        <v>62</v>
      </c>
      <c r="D204">
        <v>6</v>
      </c>
      <c r="E204" t="s">
        <v>549</v>
      </c>
      <c r="F204">
        <v>-209.9424567632131</v>
      </c>
      <c r="G204">
        <v>-1</v>
      </c>
      <c r="H204">
        <f>ABS(F204)</f>
        <v>209.9424567632131</v>
      </c>
    </row>
    <row r="205" spans="1:8" x14ac:dyDescent="0.15">
      <c r="A205" t="s">
        <v>359</v>
      </c>
      <c r="B205">
        <v>-1</v>
      </c>
      <c r="C205">
        <v>11</v>
      </c>
      <c r="D205">
        <v>3</v>
      </c>
      <c r="E205" t="s">
        <v>360</v>
      </c>
      <c r="F205">
        <v>-209.42965768147079</v>
      </c>
      <c r="G205">
        <v>-1</v>
      </c>
      <c r="H205">
        <f>ABS(F205)</f>
        <v>209.42965768147079</v>
      </c>
    </row>
    <row r="206" spans="1:8" x14ac:dyDescent="0.15">
      <c r="A206" t="s">
        <v>1326</v>
      </c>
      <c r="B206">
        <v>-1</v>
      </c>
      <c r="C206">
        <v>23</v>
      </c>
      <c r="D206">
        <v>4</v>
      </c>
      <c r="E206" t="s">
        <v>1327</v>
      </c>
      <c r="F206">
        <v>-209.0231955472232</v>
      </c>
      <c r="G206">
        <v>-1</v>
      </c>
      <c r="H206">
        <f>ABS(F206)</f>
        <v>209.0231955472232</v>
      </c>
    </row>
    <row r="207" spans="1:8" x14ac:dyDescent="0.15">
      <c r="A207" t="s">
        <v>1369</v>
      </c>
      <c r="B207">
        <v>-1</v>
      </c>
      <c r="C207">
        <v>37</v>
      </c>
      <c r="D207">
        <v>2</v>
      </c>
      <c r="E207" t="s">
        <v>430</v>
      </c>
      <c r="F207">
        <v>-207.52759628429251</v>
      </c>
      <c r="G207">
        <v>-1</v>
      </c>
      <c r="H207">
        <f>ABS(F207)</f>
        <v>207.52759628429251</v>
      </c>
    </row>
    <row r="208" spans="1:8" x14ac:dyDescent="0.15">
      <c r="A208" t="s">
        <v>248</v>
      </c>
      <c r="B208">
        <v>1</v>
      </c>
      <c r="C208">
        <v>18</v>
      </c>
      <c r="D208">
        <v>2</v>
      </c>
      <c r="E208" t="s">
        <v>112</v>
      </c>
      <c r="F208">
        <v>207.38411083934889</v>
      </c>
      <c r="G208">
        <v>1</v>
      </c>
      <c r="H208">
        <f>ABS(F208)</f>
        <v>207.38411083934889</v>
      </c>
    </row>
    <row r="209" spans="1:8" x14ac:dyDescent="0.15">
      <c r="A209" t="s">
        <v>963</v>
      </c>
      <c r="B209">
        <v>1</v>
      </c>
      <c r="C209">
        <v>20</v>
      </c>
      <c r="D209">
        <v>3</v>
      </c>
      <c r="E209" t="s">
        <v>964</v>
      </c>
      <c r="F209">
        <v>-207.26933698714461</v>
      </c>
      <c r="G209">
        <v>-1</v>
      </c>
      <c r="H209">
        <f>ABS(F209)</f>
        <v>207.26933698714461</v>
      </c>
    </row>
    <row r="210" spans="1:8" x14ac:dyDescent="0.15">
      <c r="A210" t="s">
        <v>1289</v>
      </c>
      <c r="B210">
        <v>-1</v>
      </c>
      <c r="C210">
        <v>14</v>
      </c>
      <c r="D210">
        <v>2</v>
      </c>
      <c r="E210" t="s">
        <v>919</v>
      </c>
      <c r="F210">
        <v>-207.15639415176511</v>
      </c>
      <c r="G210">
        <v>-1</v>
      </c>
      <c r="H210">
        <f>ABS(F210)</f>
        <v>207.15639415176511</v>
      </c>
    </row>
    <row r="211" spans="1:8" x14ac:dyDescent="0.15">
      <c r="A211" t="s">
        <v>1138</v>
      </c>
      <c r="B211">
        <v>-1</v>
      </c>
      <c r="C211">
        <v>49</v>
      </c>
      <c r="D211">
        <v>2</v>
      </c>
      <c r="E211" t="s">
        <v>729</v>
      </c>
      <c r="F211">
        <v>-206.6590879519687</v>
      </c>
      <c r="G211">
        <v>-1</v>
      </c>
      <c r="H211">
        <f>ABS(F211)</f>
        <v>206.6590879519687</v>
      </c>
    </row>
    <row r="212" spans="1:8" x14ac:dyDescent="0.15">
      <c r="A212" t="s">
        <v>937</v>
      </c>
      <c r="B212">
        <v>-1</v>
      </c>
      <c r="C212">
        <v>23</v>
      </c>
      <c r="D212">
        <v>2</v>
      </c>
      <c r="E212" t="s">
        <v>50</v>
      </c>
      <c r="F212">
        <v>-206.59063713725041</v>
      </c>
      <c r="G212">
        <v>-1</v>
      </c>
      <c r="H212">
        <f>ABS(F212)</f>
        <v>206.59063713725041</v>
      </c>
    </row>
    <row r="213" spans="1:8" x14ac:dyDescent="0.15">
      <c r="A213" t="s">
        <v>1411</v>
      </c>
      <c r="B213">
        <v>1</v>
      </c>
      <c r="C213">
        <v>21</v>
      </c>
      <c r="D213">
        <v>3</v>
      </c>
      <c r="E213" t="s">
        <v>1412</v>
      </c>
      <c r="F213">
        <v>204.81478268022559</v>
      </c>
      <c r="G213">
        <v>1</v>
      </c>
      <c r="H213">
        <f>ABS(F213)</f>
        <v>204.81478268022559</v>
      </c>
    </row>
    <row r="214" spans="1:8" x14ac:dyDescent="0.15">
      <c r="A214" t="s">
        <v>745</v>
      </c>
      <c r="B214">
        <v>-1</v>
      </c>
      <c r="C214">
        <v>29</v>
      </c>
      <c r="D214">
        <v>6</v>
      </c>
      <c r="E214" t="s">
        <v>746</v>
      </c>
      <c r="F214">
        <v>-203.16910097898631</v>
      </c>
      <c r="G214">
        <v>-1</v>
      </c>
      <c r="H214">
        <f>ABS(F214)</f>
        <v>203.16910097898631</v>
      </c>
    </row>
    <row r="215" spans="1:8" x14ac:dyDescent="0.15">
      <c r="A215" t="s">
        <v>334</v>
      </c>
      <c r="B215">
        <v>-1</v>
      </c>
      <c r="C215">
        <v>17</v>
      </c>
      <c r="D215">
        <v>1</v>
      </c>
      <c r="E215" t="s">
        <v>14</v>
      </c>
      <c r="F215">
        <v>-201.76698637047039</v>
      </c>
      <c r="G215">
        <v>-1</v>
      </c>
      <c r="H215">
        <f>ABS(F215)</f>
        <v>201.76698637047039</v>
      </c>
    </row>
    <row r="216" spans="1:8" x14ac:dyDescent="0.15">
      <c r="A216" t="s">
        <v>890</v>
      </c>
      <c r="B216">
        <v>-1</v>
      </c>
      <c r="C216">
        <v>52</v>
      </c>
      <c r="D216">
        <v>3</v>
      </c>
      <c r="E216" t="s">
        <v>891</v>
      </c>
      <c r="F216">
        <v>-201.73183155677401</v>
      </c>
      <c r="G216">
        <v>-1</v>
      </c>
      <c r="H216">
        <f>ABS(F216)</f>
        <v>201.73183155677401</v>
      </c>
    </row>
    <row r="217" spans="1:8" x14ac:dyDescent="0.15">
      <c r="A217" t="s">
        <v>480</v>
      </c>
      <c r="B217">
        <v>-1</v>
      </c>
      <c r="C217">
        <v>13</v>
      </c>
      <c r="D217">
        <v>2</v>
      </c>
      <c r="E217" t="s">
        <v>112</v>
      </c>
      <c r="F217">
        <v>-201.29769932115539</v>
      </c>
      <c r="G217">
        <v>-1</v>
      </c>
      <c r="H217">
        <f>ABS(F217)</f>
        <v>201.29769932115539</v>
      </c>
    </row>
    <row r="218" spans="1:8" x14ac:dyDescent="0.15">
      <c r="A218" t="s">
        <v>228</v>
      </c>
      <c r="B218">
        <v>1</v>
      </c>
      <c r="C218">
        <v>30</v>
      </c>
      <c r="D218">
        <v>5</v>
      </c>
      <c r="E218" t="s">
        <v>229</v>
      </c>
      <c r="F218">
        <v>-199.32734064981361</v>
      </c>
      <c r="G218">
        <v>-1</v>
      </c>
      <c r="H218">
        <f>ABS(F218)</f>
        <v>199.32734064981361</v>
      </c>
    </row>
    <row r="219" spans="1:8" x14ac:dyDescent="0.15">
      <c r="A219" t="s">
        <v>1089</v>
      </c>
      <c r="B219">
        <v>-1</v>
      </c>
      <c r="C219">
        <v>10</v>
      </c>
      <c r="D219">
        <v>3</v>
      </c>
      <c r="E219" t="s">
        <v>1090</v>
      </c>
      <c r="F219">
        <v>-198.70276192229781</v>
      </c>
      <c r="G219">
        <v>-1</v>
      </c>
      <c r="H219">
        <f>ABS(F219)</f>
        <v>198.70276192229781</v>
      </c>
    </row>
    <row r="220" spans="1:8" x14ac:dyDescent="0.15">
      <c r="A220" t="s">
        <v>593</v>
      </c>
      <c r="B220">
        <v>-1</v>
      </c>
      <c r="C220">
        <v>22</v>
      </c>
      <c r="D220">
        <v>1</v>
      </c>
      <c r="E220" t="s">
        <v>8</v>
      </c>
      <c r="F220">
        <v>-198.69673920538449</v>
      </c>
      <c r="G220">
        <v>-1</v>
      </c>
      <c r="H220">
        <f>ABS(F220)</f>
        <v>198.69673920538449</v>
      </c>
    </row>
    <row r="221" spans="1:8" x14ac:dyDescent="0.15">
      <c r="A221" t="s">
        <v>973</v>
      </c>
      <c r="B221">
        <v>-1</v>
      </c>
      <c r="C221">
        <v>24</v>
      </c>
      <c r="D221">
        <v>3</v>
      </c>
      <c r="E221" t="s">
        <v>974</v>
      </c>
      <c r="F221">
        <v>-198.52141022662181</v>
      </c>
      <c r="G221">
        <v>-1</v>
      </c>
      <c r="H221">
        <f>ABS(F221)</f>
        <v>198.52141022662181</v>
      </c>
    </row>
    <row r="222" spans="1:8" x14ac:dyDescent="0.15">
      <c r="A222" t="s">
        <v>1381</v>
      </c>
      <c r="B222">
        <v>-1</v>
      </c>
      <c r="C222">
        <v>36</v>
      </c>
      <c r="D222">
        <v>3</v>
      </c>
      <c r="E222" t="s">
        <v>1382</v>
      </c>
      <c r="F222">
        <v>-197.75265430124929</v>
      </c>
      <c r="G222">
        <v>-1</v>
      </c>
      <c r="H222">
        <f>ABS(F222)</f>
        <v>197.75265430124929</v>
      </c>
    </row>
    <row r="223" spans="1:8" x14ac:dyDescent="0.15">
      <c r="A223" t="s">
        <v>329</v>
      </c>
      <c r="B223">
        <v>-1</v>
      </c>
      <c r="C223">
        <v>25</v>
      </c>
      <c r="D223">
        <v>3</v>
      </c>
      <c r="E223" t="s">
        <v>330</v>
      </c>
      <c r="F223">
        <v>-197.19410205529471</v>
      </c>
      <c r="G223">
        <v>-1</v>
      </c>
      <c r="H223">
        <f>ABS(F223)</f>
        <v>197.19410205529471</v>
      </c>
    </row>
    <row r="224" spans="1:8" x14ac:dyDescent="0.15">
      <c r="A224" t="s">
        <v>684</v>
      </c>
      <c r="B224">
        <v>-1</v>
      </c>
      <c r="C224">
        <v>23</v>
      </c>
      <c r="D224">
        <v>1</v>
      </c>
      <c r="E224" t="s">
        <v>27</v>
      </c>
      <c r="F224">
        <v>-197.05907696009899</v>
      </c>
      <c r="G224">
        <v>-1</v>
      </c>
      <c r="H224">
        <f>ABS(F224)</f>
        <v>197.05907696009899</v>
      </c>
    </row>
    <row r="225" spans="1:8" x14ac:dyDescent="0.15">
      <c r="A225" t="s">
        <v>661</v>
      </c>
      <c r="B225">
        <v>-1</v>
      </c>
      <c r="C225">
        <v>19</v>
      </c>
      <c r="D225">
        <v>1</v>
      </c>
      <c r="E225" t="s">
        <v>7</v>
      </c>
      <c r="F225">
        <v>-195.3131198823111</v>
      </c>
      <c r="G225">
        <v>-1</v>
      </c>
      <c r="H225">
        <f>ABS(F225)</f>
        <v>195.3131198823111</v>
      </c>
    </row>
    <row r="226" spans="1:8" x14ac:dyDescent="0.15">
      <c r="A226" t="s">
        <v>341</v>
      </c>
      <c r="B226">
        <v>-1</v>
      </c>
      <c r="C226">
        <v>41</v>
      </c>
      <c r="D226">
        <v>2</v>
      </c>
      <c r="E226" t="s">
        <v>342</v>
      </c>
      <c r="F226">
        <v>-194.37453268478771</v>
      </c>
      <c r="G226">
        <v>-1</v>
      </c>
      <c r="H226">
        <f>ABS(F226)</f>
        <v>194.37453268478771</v>
      </c>
    </row>
    <row r="227" spans="1:8" x14ac:dyDescent="0.15">
      <c r="A227" t="s">
        <v>605</v>
      </c>
      <c r="B227">
        <v>-1</v>
      </c>
      <c r="C227">
        <v>19</v>
      </c>
      <c r="D227">
        <v>2</v>
      </c>
      <c r="E227" t="s">
        <v>606</v>
      </c>
      <c r="F227">
        <v>-193.96346212453591</v>
      </c>
      <c r="G227">
        <v>-1</v>
      </c>
      <c r="H227">
        <f>ABS(F227)</f>
        <v>193.96346212453591</v>
      </c>
    </row>
    <row r="228" spans="1:8" x14ac:dyDescent="0.15">
      <c r="A228" t="s">
        <v>1213</v>
      </c>
      <c r="B228">
        <v>-1</v>
      </c>
      <c r="C228">
        <v>29</v>
      </c>
      <c r="D228">
        <v>5</v>
      </c>
      <c r="E228" t="s">
        <v>1214</v>
      </c>
      <c r="F228">
        <v>-192.95776288346801</v>
      </c>
      <c r="G228">
        <v>-1</v>
      </c>
      <c r="H228">
        <f>ABS(F228)</f>
        <v>192.95776288346801</v>
      </c>
    </row>
    <row r="229" spans="1:8" x14ac:dyDescent="0.15">
      <c r="A229" t="s">
        <v>547</v>
      </c>
      <c r="B229">
        <v>-1</v>
      </c>
      <c r="C229">
        <v>13</v>
      </c>
      <c r="D229">
        <v>1</v>
      </c>
      <c r="E229" t="s">
        <v>14</v>
      </c>
      <c r="F229">
        <v>192.90407377890591</v>
      </c>
      <c r="G229">
        <v>1</v>
      </c>
      <c r="H229">
        <f>ABS(F229)</f>
        <v>192.90407377890591</v>
      </c>
    </row>
    <row r="230" spans="1:8" x14ac:dyDescent="0.15">
      <c r="A230" t="s">
        <v>795</v>
      </c>
      <c r="B230">
        <v>-1</v>
      </c>
      <c r="C230">
        <v>23</v>
      </c>
      <c r="D230">
        <v>5</v>
      </c>
      <c r="E230" t="s">
        <v>796</v>
      </c>
      <c r="F230">
        <v>-192.79487613090461</v>
      </c>
      <c r="G230">
        <v>-1</v>
      </c>
      <c r="H230">
        <f>ABS(F230)</f>
        <v>192.79487613090461</v>
      </c>
    </row>
    <row r="231" spans="1:8" x14ac:dyDescent="0.15">
      <c r="A231" t="s">
        <v>734</v>
      </c>
      <c r="B231">
        <v>-1</v>
      </c>
      <c r="C231">
        <v>12</v>
      </c>
      <c r="D231">
        <v>1</v>
      </c>
      <c r="E231" t="s">
        <v>7</v>
      </c>
      <c r="F231">
        <v>-192.41690247054069</v>
      </c>
      <c r="G231">
        <v>-1</v>
      </c>
      <c r="H231">
        <f>ABS(F231)</f>
        <v>192.41690247054069</v>
      </c>
    </row>
    <row r="232" spans="1:8" x14ac:dyDescent="0.15">
      <c r="A232" t="s">
        <v>685</v>
      </c>
      <c r="B232">
        <v>-1</v>
      </c>
      <c r="C232">
        <v>10</v>
      </c>
      <c r="D232">
        <v>2</v>
      </c>
      <c r="E232" t="s">
        <v>686</v>
      </c>
      <c r="F232">
        <v>-191.97099175950251</v>
      </c>
      <c r="G232">
        <v>-1</v>
      </c>
      <c r="H232">
        <f>ABS(F232)</f>
        <v>191.97099175950251</v>
      </c>
    </row>
    <row r="233" spans="1:8" x14ac:dyDescent="0.15">
      <c r="A233" t="s">
        <v>1001</v>
      </c>
      <c r="B233">
        <v>-1</v>
      </c>
      <c r="C233">
        <v>29</v>
      </c>
      <c r="D233">
        <v>3</v>
      </c>
      <c r="E233" t="s">
        <v>1002</v>
      </c>
      <c r="F233">
        <v>-191.63606998400951</v>
      </c>
      <c r="G233">
        <v>-1</v>
      </c>
      <c r="H233">
        <f>ABS(F233)</f>
        <v>191.63606998400951</v>
      </c>
    </row>
    <row r="234" spans="1:8" x14ac:dyDescent="0.15">
      <c r="A234" t="s">
        <v>542</v>
      </c>
      <c r="B234">
        <v>-1</v>
      </c>
      <c r="C234">
        <v>52</v>
      </c>
      <c r="D234">
        <v>2</v>
      </c>
      <c r="E234" t="s">
        <v>69</v>
      </c>
      <c r="F234">
        <v>-190.92289610765451</v>
      </c>
      <c r="G234">
        <v>-1</v>
      </c>
      <c r="H234">
        <f>ABS(F234)</f>
        <v>190.92289610765451</v>
      </c>
    </row>
    <row r="235" spans="1:8" x14ac:dyDescent="0.15">
      <c r="A235" t="s">
        <v>1234</v>
      </c>
      <c r="B235">
        <v>-1</v>
      </c>
      <c r="C235">
        <v>16</v>
      </c>
      <c r="D235">
        <v>1</v>
      </c>
      <c r="E235" t="s">
        <v>51</v>
      </c>
      <c r="F235">
        <v>-190.18003018332621</v>
      </c>
      <c r="G235">
        <v>-1</v>
      </c>
      <c r="H235">
        <f>ABS(F235)</f>
        <v>190.18003018332621</v>
      </c>
    </row>
    <row r="236" spans="1:8" x14ac:dyDescent="0.15">
      <c r="A236" t="s">
        <v>1244</v>
      </c>
      <c r="B236">
        <v>-1</v>
      </c>
      <c r="C236">
        <v>12</v>
      </c>
      <c r="D236">
        <v>1</v>
      </c>
      <c r="E236" t="s">
        <v>14</v>
      </c>
      <c r="F236">
        <v>190.1682651895116</v>
      </c>
      <c r="G236">
        <v>1</v>
      </c>
      <c r="H236">
        <f>ABS(F236)</f>
        <v>190.1682651895116</v>
      </c>
    </row>
    <row r="237" spans="1:8" x14ac:dyDescent="0.15">
      <c r="A237" t="s">
        <v>1166</v>
      </c>
      <c r="B237">
        <v>-1</v>
      </c>
      <c r="C237">
        <v>13</v>
      </c>
      <c r="D237">
        <v>1</v>
      </c>
      <c r="E237" t="s">
        <v>21</v>
      </c>
      <c r="F237">
        <v>-189.8344486228869</v>
      </c>
      <c r="G237">
        <v>-1</v>
      </c>
      <c r="H237">
        <f>ABS(F237)</f>
        <v>189.8344486228869</v>
      </c>
    </row>
    <row r="238" spans="1:8" x14ac:dyDescent="0.15">
      <c r="A238" t="s">
        <v>97</v>
      </c>
      <c r="B238">
        <v>-1</v>
      </c>
      <c r="C238">
        <v>11</v>
      </c>
      <c r="D238">
        <v>4</v>
      </c>
      <c r="E238" t="s">
        <v>98</v>
      </c>
      <c r="F238">
        <v>-189.75761551038451</v>
      </c>
      <c r="G238">
        <v>-1</v>
      </c>
      <c r="H238">
        <f>ABS(F238)</f>
        <v>189.75761551038451</v>
      </c>
    </row>
    <row r="239" spans="1:8" x14ac:dyDescent="0.15">
      <c r="A239" t="s">
        <v>1423</v>
      </c>
      <c r="B239">
        <v>-1</v>
      </c>
      <c r="C239">
        <v>58</v>
      </c>
      <c r="D239">
        <v>4</v>
      </c>
      <c r="E239" t="s">
        <v>1424</v>
      </c>
      <c r="F239">
        <v>-189.58345732657369</v>
      </c>
      <c r="G239">
        <v>-1</v>
      </c>
      <c r="H239">
        <f>ABS(F239)</f>
        <v>189.58345732657369</v>
      </c>
    </row>
    <row r="240" spans="1:8" x14ac:dyDescent="0.15">
      <c r="A240" t="s">
        <v>563</v>
      </c>
      <c r="B240">
        <v>-1</v>
      </c>
      <c r="C240">
        <v>32</v>
      </c>
      <c r="D240">
        <v>4</v>
      </c>
      <c r="E240" t="s">
        <v>564</v>
      </c>
      <c r="F240">
        <v>-189.56571168183771</v>
      </c>
      <c r="G240">
        <v>-1</v>
      </c>
      <c r="H240">
        <f>ABS(F240)</f>
        <v>189.56571168183771</v>
      </c>
    </row>
    <row r="241" spans="1:8" x14ac:dyDescent="0.15">
      <c r="A241" t="s">
        <v>1391</v>
      </c>
      <c r="B241">
        <v>-1</v>
      </c>
      <c r="C241">
        <v>26</v>
      </c>
      <c r="D241">
        <v>2</v>
      </c>
      <c r="E241" t="s">
        <v>82</v>
      </c>
      <c r="F241">
        <v>-189.32703359069481</v>
      </c>
      <c r="G241">
        <v>-1</v>
      </c>
      <c r="H241">
        <f>ABS(F241)</f>
        <v>189.32703359069481</v>
      </c>
    </row>
    <row r="242" spans="1:8" x14ac:dyDescent="0.15">
      <c r="A242" t="s">
        <v>1484</v>
      </c>
      <c r="B242">
        <v>1</v>
      </c>
      <c r="C242">
        <v>28</v>
      </c>
      <c r="D242">
        <v>4</v>
      </c>
      <c r="E242" t="s">
        <v>1485</v>
      </c>
      <c r="F242">
        <v>189.3176397933434</v>
      </c>
      <c r="G242">
        <v>1</v>
      </c>
      <c r="H242">
        <f>ABS(F242)</f>
        <v>189.3176397933434</v>
      </c>
    </row>
    <row r="243" spans="1:8" x14ac:dyDescent="0.15">
      <c r="A243" t="s">
        <v>349</v>
      </c>
      <c r="B243">
        <v>-1</v>
      </c>
      <c r="C243">
        <v>49</v>
      </c>
      <c r="D243">
        <v>1</v>
      </c>
      <c r="E243" t="s">
        <v>7</v>
      </c>
      <c r="F243">
        <v>-189.30811348539461</v>
      </c>
      <c r="G243">
        <v>-1</v>
      </c>
      <c r="H243">
        <f>ABS(F243)</f>
        <v>189.30811348539461</v>
      </c>
    </row>
    <row r="244" spans="1:8" x14ac:dyDescent="0.15">
      <c r="A244" t="s">
        <v>788</v>
      </c>
      <c r="B244">
        <v>-1</v>
      </c>
      <c r="C244">
        <v>31</v>
      </c>
      <c r="D244">
        <v>4</v>
      </c>
      <c r="E244" t="s">
        <v>789</v>
      </c>
      <c r="F244">
        <v>-188.49930157252061</v>
      </c>
      <c r="G244">
        <v>-1</v>
      </c>
      <c r="H244">
        <f>ABS(F244)</f>
        <v>188.49930157252061</v>
      </c>
    </row>
    <row r="245" spans="1:8" x14ac:dyDescent="0.15">
      <c r="A245" t="s">
        <v>560</v>
      </c>
      <c r="B245">
        <v>-1</v>
      </c>
      <c r="C245">
        <v>13</v>
      </c>
      <c r="D245">
        <v>4</v>
      </c>
      <c r="E245" t="s">
        <v>561</v>
      </c>
      <c r="F245">
        <v>188.4569580350975</v>
      </c>
      <c r="G245">
        <v>1</v>
      </c>
      <c r="H245">
        <f>ABS(F245)</f>
        <v>188.4569580350975</v>
      </c>
    </row>
    <row r="246" spans="1:8" x14ac:dyDescent="0.15">
      <c r="A246" t="s">
        <v>816</v>
      </c>
      <c r="B246">
        <v>-1</v>
      </c>
      <c r="C246">
        <v>28</v>
      </c>
      <c r="D246">
        <v>1</v>
      </c>
      <c r="E246" t="s">
        <v>7</v>
      </c>
      <c r="F246">
        <v>-188.07432781108241</v>
      </c>
      <c r="G246">
        <v>-1</v>
      </c>
      <c r="H246">
        <f>ABS(F246)</f>
        <v>188.07432781108241</v>
      </c>
    </row>
    <row r="247" spans="1:8" x14ac:dyDescent="0.15">
      <c r="A247" t="s">
        <v>193</v>
      </c>
      <c r="B247">
        <v>-1</v>
      </c>
      <c r="C247">
        <v>35</v>
      </c>
      <c r="D247">
        <v>4</v>
      </c>
      <c r="E247" t="s">
        <v>194</v>
      </c>
      <c r="F247">
        <v>-187.77641640480979</v>
      </c>
      <c r="G247">
        <v>-1</v>
      </c>
      <c r="H247">
        <f>ABS(F247)</f>
        <v>187.77641640480979</v>
      </c>
    </row>
    <row r="248" spans="1:8" x14ac:dyDescent="0.15">
      <c r="A248" t="s">
        <v>180</v>
      </c>
      <c r="B248">
        <v>-1</v>
      </c>
      <c r="C248">
        <v>36</v>
      </c>
      <c r="D248">
        <v>1</v>
      </c>
      <c r="E248" t="s">
        <v>7</v>
      </c>
      <c r="F248">
        <v>-187.17165953046501</v>
      </c>
      <c r="G248">
        <v>-1</v>
      </c>
      <c r="H248">
        <f>ABS(F248)</f>
        <v>187.17165953046501</v>
      </c>
    </row>
    <row r="249" spans="1:8" x14ac:dyDescent="0.15">
      <c r="A249" t="s">
        <v>221</v>
      </c>
      <c r="B249">
        <v>-1</v>
      </c>
      <c r="C249">
        <v>19</v>
      </c>
      <c r="D249">
        <v>2</v>
      </c>
      <c r="E249" t="s">
        <v>82</v>
      </c>
      <c r="F249">
        <v>-186.5640749215153</v>
      </c>
      <c r="G249">
        <v>-1</v>
      </c>
      <c r="H249">
        <f>ABS(F249)</f>
        <v>186.5640749215153</v>
      </c>
    </row>
    <row r="250" spans="1:8" x14ac:dyDescent="0.15">
      <c r="A250" t="s">
        <v>492</v>
      </c>
      <c r="B250">
        <v>-1</v>
      </c>
      <c r="C250">
        <v>12</v>
      </c>
      <c r="D250">
        <v>2</v>
      </c>
      <c r="E250" t="s">
        <v>266</v>
      </c>
      <c r="F250">
        <v>-186.18570740542279</v>
      </c>
      <c r="G250">
        <v>-1</v>
      </c>
      <c r="H250">
        <f>ABS(F250)</f>
        <v>186.18570740542279</v>
      </c>
    </row>
    <row r="251" spans="1:8" x14ac:dyDescent="0.15">
      <c r="A251" t="s">
        <v>1483</v>
      </c>
      <c r="B251">
        <v>-1</v>
      </c>
      <c r="C251">
        <v>10</v>
      </c>
      <c r="D251">
        <v>1</v>
      </c>
      <c r="E251" t="s">
        <v>27</v>
      </c>
      <c r="F251">
        <v>-186.08538899910641</v>
      </c>
      <c r="G251">
        <v>-1</v>
      </c>
      <c r="H251">
        <f>ABS(F251)</f>
        <v>186.08538899910641</v>
      </c>
    </row>
    <row r="252" spans="1:8" x14ac:dyDescent="0.15">
      <c r="A252" t="s">
        <v>68</v>
      </c>
      <c r="B252">
        <v>-1</v>
      </c>
      <c r="C252">
        <v>11</v>
      </c>
      <c r="D252">
        <v>2</v>
      </c>
      <c r="E252" t="s">
        <v>69</v>
      </c>
      <c r="F252">
        <v>-185.90732452291419</v>
      </c>
      <c r="G252">
        <v>-1</v>
      </c>
      <c r="H252">
        <f>ABS(F252)</f>
        <v>185.90732452291419</v>
      </c>
    </row>
    <row r="253" spans="1:8" x14ac:dyDescent="0.15">
      <c r="A253" t="s">
        <v>1325</v>
      </c>
      <c r="B253">
        <v>-1</v>
      </c>
      <c r="C253">
        <v>10</v>
      </c>
      <c r="D253">
        <v>2</v>
      </c>
      <c r="E253" t="s">
        <v>372</v>
      </c>
      <c r="F253">
        <v>-185.88731396982629</v>
      </c>
      <c r="G253">
        <v>-1</v>
      </c>
      <c r="H253">
        <f>ABS(F253)</f>
        <v>185.88731396982629</v>
      </c>
    </row>
    <row r="254" spans="1:8" x14ac:dyDescent="0.15">
      <c r="A254" t="s">
        <v>24</v>
      </c>
      <c r="B254">
        <v>-1</v>
      </c>
      <c r="C254">
        <v>23</v>
      </c>
      <c r="D254">
        <v>1</v>
      </c>
      <c r="E254" t="s">
        <v>7</v>
      </c>
      <c r="F254">
        <v>-184.55378305841771</v>
      </c>
      <c r="G254">
        <v>-1</v>
      </c>
      <c r="H254">
        <f>ABS(F254)</f>
        <v>184.55378305841771</v>
      </c>
    </row>
    <row r="255" spans="1:8" x14ac:dyDescent="0.15">
      <c r="A255" t="s">
        <v>1497</v>
      </c>
      <c r="B255">
        <v>-1</v>
      </c>
      <c r="C255">
        <v>25</v>
      </c>
      <c r="D255">
        <v>1</v>
      </c>
      <c r="E255" t="s">
        <v>27</v>
      </c>
      <c r="F255">
        <v>-184.07691824174029</v>
      </c>
      <c r="G255">
        <v>-1</v>
      </c>
      <c r="H255">
        <f>ABS(F255)</f>
        <v>184.07691824174029</v>
      </c>
    </row>
    <row r="256" spans="1:8" x14ac:dyDescent="0.15">
      <c r="A256" t="s">
        <v>47</v>
      </c>
      <c r="B256">
        <v>-1</v>
      </c>
      <c r="C256">
        <v>41</v>
      </c>
      <c r="D256">
        <v>1</v>
      </c>
      <c r="E256" t="s">
        <v>39</v>
      </c>
      <c r="F256">
        <v>183.48324978901579</v>
      </c>
      <c r="G256">
        <v>1</v>
      </c>
      <c r="H256">
        <f>ABS(F256)</f>
        <v>183.48324978901579</v>
      </c>
    </row>
    <row r="257" spans="1:8" x14ac:dyDescent="0.15">
      <c r="A257" t="s">
        <v>621</v>
      </c>
      <c r="B257">
        <v>-1</v>
      </c>
      <c r="C257">
        <v>42</v>
      </c>
      <c r="D257">
        <v>4</v>
      </c>
      <c r="E257" t="s">
        <v>622</v>
      </c>
      <c r="F257">
        <v>-183.2300280883004</v>
      </c>
      <c r="G257">
        <v>-1</v>
      </c>
      <c r="H257">
        <f>ABS(F257)</f>
        <v>183.2300280883004</v>
      </c>
    </row>
    <row r="258" spans="1:8" x14ac:dyDescent="0.15">
      <c r="A258" t="s">
        <v>1220</v>
      </c>
      <c r="B258">
        <v>-1</v>
      </c>
      <c r="C258">
        <v>31</v>
      </c>
      <c r="D258">
        <v>3</v>
      </c>
      <c r="E258" t="s">
        <v>1221</v>
      </c>
      <c r="F258">
        <v>-182.87707933496091</v>
      </c>
      <c r="G258">
        <v>-1</v>
      </c>
      <c r="H258">
        <f>ABS(F258)</f>
        <v>182.87707933496091</v>
      </c>
    </row>
    <row r="259" spans="1:8" x14ac:dyDescent="0.15">
      <c r="A259" t="s">
        <v>1205</v>
      </c>
      <c r="B259">
        <v>-1</v>
      </c>
      <c r="C259">
        <v>18</v>
      </c>
      <c r="D259">
        <v>3</v>
      </c>
      <c r="E259" t="s">
        <v>360</v>
      </c>
      <c r="F259">
        <v>-182.05967161732281</v>
      </c>
      <c r="G259">
        <v>-1</v>
      </c>
      <c r="H259">
        <f>ABS(F259)</f>
        <v>182.05967161732281</v>
      </c>
    </row>
    <row r="260" spans="1:8" x14ac:dyDescent="0.15">
      <c r="A260" t="s">
        <v>337</v>
      </c>
      <c r="B260">
        <v>-1</v>
      </c>
      <c r="C260">
        <v>23</v>
      </c>
      <c r="D260">
        <v>1</v>
      </c>
      <c r="E260" t="s">
        <v>7</v>
      </c>
      <c r="F260">
        <v>-181.7267977246884</v>
      </c>
      <c r="G260">
        <v>-1</v>
      </c>
      <c r="H260">
        <f>ABS(F260)</f>
        <v>181.7267977246884</v>
      </c>
    </row>
    <row r="261" spans="1:8" x14ac:dyDescent="0.15">
      <c r="A261" t="s">
        <v>181</v>
      </c>
      <c r="B261">
        <v>-1</v>
      </c>
      <c r="C261">
        <v>32</v>
      </c>
      <c r="D261">
        <v>3</v>
      </c>
      <c r="E261" t="s">
        <v>182</v>
      </c>
      <c r="F261">
        <v>-181.58999602789549</v>
      </c>
      <c r="G261">
        <v>-1</v>
      </c>
      <c r="H261">
        <f>ABS(F261)</f>
        <v>181.58999602789549</v>
      </c>
    </row>
    <row r="262" spans="1:8" x14ac:dyDescent="0.15">
      <c r="A262" t="s">
        <v>1374</v>
      </c>
      <c r="B262">
        <v>-1</v>
      </c>
      <c r="C262">
        <v>27</v>
      </c>
      <c r="D262">
        <v>3</v>
      </c>
      <c r="E262" t="s">
        <v>1375</v>
      </c>
      <c r="F262">
        <v>-181.15699465481379</v>
      </c>
      <c r="G262">
        <v>-1</v>
      </c>
      <c r="H262">
        <f>ABS(F262)</f>
        <v>181.15699465481379</v>
      </c>
    </row>
    <row r="263" spans="1:8" x14ac:dyDescent="0.15">
      <c r="A263" t="s">
        <v>404</v>
      </c>
      <c r="B263">
        <v>-1</v>
      </c>
      <c r="C263">
        <v>30</v>
      </c>
      <c r="D263">
        <v>5</v>
      </c>
      <c r="E263" t="s">
        <v>405</v>
      </c>
      <c r="F263">
        <v>-180.78108757062159</v>
      </c>
      <c r="G263">
        <v>-1</v>
      </c>
      <c r="H263">
        <f>ABS(F263)</f>
        <v>180.78108757062159</v>
      </c>
    </row>
    <row r="264" spans="1:8" x14ac:dyDescent="0.15">
      <c r="A264" t="s">
        <v>889</v>
      </c>
      <c r="B264">
        <v>-1</v>
      </c>
      <c r="C264">
        <v>14</v>
      </c>
      <c r="D264">
        <v>2</v>
      </c>
      <c r="E264" t="s">
        <v>160</v>
      </c>
      <c r="F264">
        <v>-180.04585746695031</v>
      </c>
      <c r="G264">
        <v>-1</v>
      </c>
      <c r="H264">
        <f>ABS(F264)</f>
        <v>180.04585746695031</v>
      </c>
    </row>
    <row r="265" spans="1:8" x14ac:dyDescent="0.15">
      <c r="A265" t="s">
        <v>1031</v>
      </c>
      <c r="B265">
        <v>-1</v>
      </c>
      <c r="C265">
        <v>19</v>
      </c>
      <c r="D265">
        <v>5</v>
      </c>
      <c r="E265" t="s">
        <v>1032</v>
      </c>
      <c r="F265">
        <v>-180.04530702014239</v>
      </c>
      <c r="G265">
        <v>-1</v>
      </c>
      <c r="H265">
        <f>ABS(F265)</f>
        <v>180.04530702014239</v>
      </c>
    </row>
    <row r="266" spans="1:8" x14ac:dyDescent="0.15">
      <c r="A266" t="s">
        <v>460</v>
      </c>
      <c r="B266">
        <v>1</v>
      </c>
      <c r="C266">
        <v>29</v>
      </c>
      <c r="D266">
        <v>2</v>
      </c>
      <c r="E266" t="s">
        <v>79</v>
      </c>
      <c r="F266">
        <v>-179.734494185263</v>
      </c>
      <c r="G266">
        <v>-1</v>
      </c>
      <c r="H266">
        <f>ABS(F266)</f>
        <v>179.734494185263</v>
      </c>
    </row>
    <row r="267" spans="1:8" x14ac:dyDescent="0.15">
      <c r="A267" t="s">
        <v>176</v>
      </c>
      <c r="B267">
        <v>1</v>
      </c>
      <c r="C267">
        <v>16</v>
      </c>
      <c r="D267">
        <v>1</v>
      </c>
      <c r="E267" t="s">
        <v>7</v>
      </c>
      <c r="F267">
        <v>-179.49860567051289</v>
      </c>
      <c r="G267">
        <v>-1</v>
      </c>
      <c r="H267">
        <f>ABS(F267)</f>
        <v>179.49860567051289</v>
      </c>
    </row>
    <row r="268" spans="1:8" x14ac:dyDescent="0.15">
      <c r="A268" t="s">
        <v>505</v>
      </c>
      <c r="B268">
        <v>-1</v>
      </c>
      <c r="C268">
        <v>10</v>
      </c>
      <c r="D268">
        <v>2</v>
      </c>
      <c r="E268" t="s">
        <v>506</v>
      </c>
      <c r="F268">
        <v>-179.39535080758469</v>
      </c>
      <c r="G268">
        <v>-1</v>
      </c>
      <c r="H268">
        <f>ABS(F268)</f>
        <v>179.39535080758469</v>
      </c>
    </row>
    <row r="269" spans="1:8" x14ac:dyDescent="0.15">
      <c r="A269" t="s">
        <v>1528</v>
      </c>
      <c r="B269">
        <v>-1</v>
      </c>
      <c r="C269">
        <v>45</v>
      </c>
      <c r="D269">
        <v>3</v>
      </c>
      <c r="E269" t="s">
        <v>1529</v>
      </c>
      <c r="F269">
        <v>-178.88651430595391</v>
      </c>
      <c r="G269">
        <v>-1</v>
      </c>
      <c r="H269">
        <f>ABS(F269)</f>
        <v>178.88651430595391</v>
      </c>
    </row>
    <row r="270" spans="1:8" x14ac:dyDescent="0.15">
      <c r="A270" t="s">
        <v>883</v>
      </c>
      <c r="B270">
        <v>-1</v>
      </c>
      <c r="C270">
        <v>10</v>
      </c>
      <c r="D270">
        <v>3</v>
      </c>
      <c r="E270" t="s">
        <v>884</v>
      </c>
      <c r="F270">
        <v>-178.82321623125941</v>
      </c>
      <c r="G270">
        <v>-1</v>
      </c>
      <c r="H270">
        <f>ABS(F270)</f>
        <v>178.82321623125941</v>
      </c>
    </row>
    <row r="271" spans="1:8" x14ac:dyDescent="0.15">
      <c r="A271" t="s">
        <v>62</v>
      </c>
      <c r="B271">
        <v>-1</v>
      </c>
      <c r="C271">
        <v>11</v>
      </c>
      <c r="D271">
        <v>2</v>
      </c>
      <c r="E271" t="s">
        <v>63</v>
      </c>
      <c r="F271">
        <v>-178.67731433472011</v>
      </c>
      <c r="G271">
        <v>-1</v>
      </c>
      <c r="H271">
        <f>ABS(F271)</f>
        <v>178.67731433472011</v>
      </c>
    </row>
    <row r="272" spans="1:8" x14ac:dyDescent="0.15">
      <c r="A272" t="s">
        <v>145</v>
      </c>
      <c r="B272">
        <v>1</v>
      </c>
      <c r="C272">
        <v>18</v>
      </c>
      <c r="D272">
        <v>3</v>
      </c>
      <c r="E272" t="s">
        <v>146</v>
      </c>
      <c r="F272">
        <v>178.0953407075317</v>
      </c>
      <c r="G272">
        <v>1</v>
      </c>
      <c r="H272">
        <f>ABS(F272)</f>
        <v>178.0953407075317</v>
      </c>
    </row>
    <row r="273" spans="1:8" x14ac:dyDescent="0.15">
      <c r="A273" t="s">
        <v>310</v>
      </c>
      <c r="B273">
        <v>-1</v>
      </c>
      <c r="C273">
        <v>24</v>
      </c>
      <c r="D273">
        <v>4</v>
      </c>
      <c r="E273" t="s">
        <v>311</v>
      </c>
      <c r="F273">
        <v>-177.89345638935399</v>
      </c>
      <c r="G273">
        <v>-1</v>
      </c>
      <c r="H273">
        <f>ABS(F273)</f>
        <v>177.89345638935399</v>
      </c>
    </row>
    <row r="274" spans="1:8" x14ac:dyDescent="0.15">
      <c r="A274" t="s">
        <v>1256</v>
      </c>
      <c r="B274">
        <v>-1</v>
      </c>
      <c r="C274">
        <v>25</v>
      </c>
      <c r="D274">
        <v>1</v>
      </c>
      <c r="E274" t="s">
        <v>7</v>
      </c>
      <c r="F274">
        <v>-177.70474731235831</v>
      </c>
      <c r="G274">
        <v>-1</v>
      </c>
      <c r="H274">
        <f>ABS(F274)</f>
        <v>177.70474731235831</v>
      </c>
    </row>
    <row r="275" spans="1:8" x14ac:dyDescent="0.15">
      <c r="A275" t="s">
        <v>1517</v>
      </c>
      <c r="B275">
        <v>1</v>
      </c>
      <c r="C275">
        <v>12</v>
      </c>
      <c r="D275">
        <v>2</v>
      </c>
      <c r="E275" t="s">
        <v>1518</v>
      </c>
      <c r="F275">
        <v>-177.1835104382119</v>
      </c>
      <c r="G275">
        <v>-1</v>
      </c>
      <c r="H275">
        <f>ABS(F275)</f>
        <v>177.1835104382119</v>
      </c>
    </row>
    <row r="276" spans="1:8" x14ac:dyDescent="0.15">
      <c r="A276" t="s">
        <v>1111</v>
      </c>
      <c r="B276">
        <v>-1</v>
      </c>
      <c r="C276">
        <v>23</v>
      </c>
      <c r="D276">
        <v>3</v>
      </c>
      <c r="E276" t="s">
        <v>1112</v>
      </c>
      <c r="F276">
        <v>-177.1279513602307</v>
      </c>
      <c r="G276">
        <v>-1</v>
      </c>
      <c r="H276">
        <f>ABS(F276)</f>
        <v>177.1279513602307</v>
      </c>
    </row>
    <row r="277" spans="1:8" x14ac:dyDescent="0.15">
      <c r="A277" t="s">
        <v>275</v>
      </c>
      <c r="B277">
        <v>1</v>
      </c>
      <c r="C277">
        <v>12</v>
      </c>
      <c r="D277">
        <v>3</v>
      </c>
      <c r="E277" t="s">
        <v>276</v>
      </c>
      <c r="F277">
        <v>177.11270478209079</v>
      </c>
      <c r="G277">
        <v>1</v>
      </c>
      <c r="H277">
        <f>ABS(F277)</f>
        <v>177.11270478209079</v>
      </c>
    </row>
    <row r="278" spans="1:8" x14ac:dyDescent="0.15">
      <c r="A278" t="s">
        <v>141</v>
      </c>
      <c r="B278">
        <v>-1</v>
      </c>
      <c r="C278">
        <v>19</v>
      </c>
      <c r="D278">
        <v>2</v>
      </c>
      <c r="E278" t="s">
        <v>142</v>
      </c>
      <c r="F278">
        <v>-177.05127825886709</v>
      </c>
      <c r="G278">
        <v>-1</v>
      </c>
      <c r="H278">
        <f>ABS(F278)</f>
        <v>177.05127825886709</v>
      </c>
    </row>
    <row r="279" spans="1:8" x14ac:dyDescent="0.15">
      <c r="A279" t="s">
        <v>830</v>
      </c>
      <c r="B279">
        <v>-1</v>
      </c>
      <c r="C279">
        <v>40</v>
      </c>
      <c r="D279">
        <v>3</v>
      </c>
      <c r="E279" t="s">
        <v>831</v>
      </c>
      <c r="F279">
        <v>-176.89462893275709</v>
      </c>
      <c r="G279">
        <v>-1</v>
      </c>
      <c r="H279">
        <f>ABS(F279)</f>
        <v>176.89462893275709</v>
      </c>
    </row>
    <row r="280" spans="1:8" x14ac:dyDescent="0.15">
      <c r="A280" t="s">
        <v>1430</v>
      </c>
      <c r="B280">
        <v>-1</v>
      </c>
      <c r="C280">
        <v>25</v>
      </c>
      <c r="D280">
        <v>2</v>
      </c>
      <c r="E280" t="s">
        <v>1431</v>
      </c>
      <c r="F280">
        <v>176.70536365181121</v>
      </c>
      <c r="G280">
        <v>1</v>
      </c>
      <c r="H280">
        <f>ABS(F280)</f>
        <v>176.70536365181121</v>
      </c>
    </row>
    <row r="281" spans="1:8" x14ac:dyDescent="0.15">
      <c r="A281" t="s">
        <v>367</v>
      </c>
      <c r="B281">
        <v>-1</v>
      </c>
      <c r="C281">
        <v>18</v>
      </c>
      <c r="D281">
        <v>3</v>
      </c>
      <c r="E281" t="s">
        <v>368</v>
      </c>
      <c r="F281">
        <v>176.613351103067</v>
      </c>
      <c r="G281">
        <v>1</v>
      </c>
      <c r="H281">
        <f>ABS(F281)</f>
        <v>176.613351103067</v>
      </c>
    </row>
    <row r="282" spans="1:8" x14ac:dyDescent="0.15">
      <c r="A282" t="s">
        <v>582</v>
      </c>
      <c r="B282">
        <v>-1</v>
      </c>
      <c r="C282">
        <v>68</v>
      </c>
      <c r="D282">
        <v>5</v>
      </c>
      <c r="E282" t="s">
        <v>583</v>
      </c>
      <c r="F282">
        <v>-175.3061084498068</v>
      </c>
      <c r="G282">
        <v>-1</v>
      </c>
      <c r="H282">
        <f>ABS(F282)</f>
        <v>175.3061084498068</v>
      </c>
    </row>
    <row r="283" spans="1:8" x14ac:dyDescent="0.15">
      <c r="A283" t="s">
        <v>1564</v>
      </c>
      <c r="B283">
        <v>1</v>
      </c>
      <c r="C283">
        <v>21</v>
      </c>
      <c r="D283">
        <v>6</v>
      </c>
      <c r="E283" t="s">
        <v>1565</v>
      </c>
      <c r="F283">
        <v>-175.03575363386221</v>
      </c>
      <c r="G283">
        <v>-1</v>
      </c>
      <c r="H283">
        <f>ABS(F283)</f>
        <v>175.03575363386221</v>
      </c>
    </row>
    <row r="284" spans="1:8" x14ac:dyDescent="0.15">
      <c r="A284" t="s">
        <v>1024</v>
      </c>
      <c r="B284">
        <v>-1</v>
      </c>
      <c r="C284">
        <v>16</v>
      </c>
      <c r="D284">
        <v>3</v>
      </c>
      <c r="E284" t="s">
        <v>1025</v>
      </c>
      <c r="F284">
        <v>-174.72861511860501</v>
      </c>
      <c r="G284">
        <v>-1</v>
      </c>
      <c r="H284">
        <f>ABS(F284)</f>
        <v>174.72861511860501</v>
      </c>
    </row>
    <row r="285" spans="1:8" x14ac:dyDescent="0.15">
      <c r="A285" t="s">
        <v>539</v>
      </c>
      <c r="B285">
        <v>-1</v>
      </c>
      <c r="C285">
        <v>48</v>
      </c>
      <c r="D285">
        <v>2</v>
      </c>
      <c r="E285" t="s">
        <v>540</v>
      </c>
      <c r="F285">
        <v>-174.5835893928469</v>
      </c>
      <c r="G285">
        <v>-1</v>
      </c>
      <c r="H285">
        <f>ABS(F285)</f>
        <v>174.5835893928469</v>
      </c>
    </row>
    <row r="286" spans="1:8" x14ac:dyDescent="0.15">
      <c r="A286" t="s">
        <v>724</v>
      </c>
      <c r="B286">
        <v>1</v>
      </c>
      <c r="C286">
        <v>31</v>
      </c>
      <c r="D286">
        <v>4</v>
      </c>
      <c r="E286" t="s">
        <v>725</v>
      </c>
      <c r="F286">
        <v>-174.48705529817431</v>
      </c>
      <c r="G286">
        <v>-1</v>
      </c>
      <c r="H286">
        <f>ABS(F286)</f>
        <v>174.48705529817431</v>
      </c>
    </row>
    <row r="287" spans="1:8" x14ac:dyDescent="0.15">
      <c r="A287" t="s">
        <v>1014</v>
      </c>
      <c r="B287">
        <v>-1</v>
      </c>
      <c r="C287">
        <v>15</v>
      </c>
      <c r="D287">
        <v>4</v>
      </c>
      <c r="E287" t="s">
        <v>1015</v>
      </c>
      <c r="F287">
        <v>-174.3975235136669</v>
      </c>
      <c r="G287">
        <v>-1</v>
      </c>
      <c r="H287">
        <f>ABS(F287)</f>
        <v>174.3975235136669</v>
      </c>
    </row>
    <row r="288" spans="1:8" x14ac:dyDescent="0.15">
      <c r="A288" t="s">
        <v>870</v>
      </c>
      <c r="B288">
        <v>-1</v>
      </c>
      <c r="C288">
        <v>25</v>
      </c>
      <c r="D288">
        <v>1</v>
      </c>
      <c r="E288" t="s">
        <v>7</v>
      </c>
      <c r="F288">
        <v>-173.61748395266781</v>
      </c>
      <c r="G288">
        <v>-1</v>
      </c>
      <c r="H288">
        <f>ABS(F288)</f>
        <v>173.61748395266781</v>
      </c>
    </row>
    <row r="289" spans="1:8" x14ac:dyDescent="0.15">
      <c r="A289" t="s">
        <v>756</v>
      </c>
      <c r="B289">
        <v>-1</v>
      </c>
      <c r="C289">
        <v>10</v>
      </c>
      <c r="D289">
        <v>2</v>
      </c>
      <c r="E289" t="s">
        <v>757</v>
      </c>
      <c r="F289">
        <v>-173.6130197139293</v>
      </c>
      <c r="G289">
        <v>-1</v>
      </c>
      <c r="H289">
        <f>ABS(F289)</f>
        <v>173.6130197139293</v>
      </c>
    </row>
    <row r="290" spans="1:8" x14ac:dyDescent="0.15">
      <c r="A290" t="s">
        <v>897</v>
      </c>
      <c r="B290">
        <v>-1</v>
      </c>
      <c r="C290">
        <v>16</v>
      </c>
      <c r="D290">
        <v>3</v>
      </c>
      <c r="E290" t="s">
        <v>898</v>
      </c>
      <c r="F290">
        <v>-173.16399591393261</v>
      </c>
      <c r="G290">
        <v>-1</v>
      </c>
      <c r="H290">
        <f>ABS(F290)</f>
        <v>173.16399591393261</v>
      </c>
    </row>
    <row r="291" spans="1:8" x14ac:dyDescent="0.15">
      <c r="A291" t="s">
        <v>218</v>
      </c>
      <c r="B291">
        <v>-1</v>
      </c>
      <c r="C291">
        <v>15</v>
      </c>
      <c r="D291">
        <v>3</v>
      </c>
      <c r="E291" t="s">
        <v>219</v>
      </c>
      <c r="F291">
        <v>-170.99152011166461</v>
      </c>
      <c r="G291">
        <v>-1</v>
      </c>
      <c r="H291">
        <f>ABS(F291)</f>
        <v>170.99152011166461</v>
      </c>
    </row>
    <row r="292" spans="1:8" x14ac:dyDescent="0.15">
      <c r="A292" t="s">
        <v>135</v>
      </c>
      <c r="B292">
        <v>-1</v>
      </c>
      <c r="C292">
        <v>100</v>
      </c>
      <c r="D292">
        <v>5</v>
      </c>
      <c r="E292" t="s">
        <v>136</v>
      </c>
      <c r="F292">
        <v>-170.31682066229411</v>
      </c>
      <c r="G292">
        <v>-1</v>
      </c>
      <c r="H292">
        <f>ABS(F292)</f>
        <v>170.31682066229411</v>
      </c>
    </row>
    <row r="293" spans="1:8" x14ac:dyDescent="0.15">
      <c r="A293" t="s">
        <v>476</v>
      </c>
      <c r="B293">
        <v>-1</v>
      </c>
      <c r="C293">
        <v>31</v>
      </c>
      <c r="D293">
        <v>2</v>
      </c>
      <c r="E293" t="s">
        <v>63</v>
      </c>
      <c r="F293">
        <v>-170.03885375922789</v>
      </c>
      <c r="G293">
        <v>-1</v>
      </c>
      <c r="H293">
        <f>ABS(F293)</f>
        <v>170.03885375922789</v>
      </c>
    </row>
    <row r="294" spans="1:8" x14ac:dyDescent="0.15">
      <c r="A294" t="s">
        <v>1532</v>
      </c>
      <c r="B294">
        <v>-1</v>
      </c>
      <c r="C294">
        <v>11</v>
      </c>
      <c r="D294">
        <v>1</v>
      </c>
      <c r="E294" t="s">
        <v>91</v>
      </c>
      <c r="F294">
        <v>-169.86471643815889</v>
      </c>
      <c r="G294">
        <v>-1</v>
      </c>
      <c r="H294">
        <f>ABS(F294)</f>
        <v>169.86471643815889</v>
      </c>
    </row>
    <row r="295" spans="1:8" x14ac:dyDescent="0.15">
      <c r="A295" t="s">
        <v>415</v>
      </c>
      <c r="B295">
        <v>-1</v>
      </c>
      <c r="C295">
        <v>19</v>
      </c>
      <c r="D295">
        <v>2</v>
      </c>
      <c r="E295" t="s">
        <v>416</v>
      </c>
      <c r="F295">
        <v>-169.4458134713569</v>
      </c>
      <c r="G295">
        <v>-1</v>
      </c>
      <c r="H295">
        <f>ABS(F295)</f>
        <v>169.4458134713569</v>
      </c>
    </row>
    <row r="296" spans="1:8" x14ac:dyDescent="0.15">
      <c r="A296" t="s">
        <v>1269</v>
      </c>
      <c r="B296">
        <v>-1</v>
      </c>
      <c r="C296">
        <v>20</v>
      </c>
      <c r="D296">
        <v>5</v>
      </c>
      <c r="E296" t="s">
        <v>1270</v>
      </c>
      <c r="F296">
        <v>-168.376976768622</v>
      </c>
      <c r="G296">
        <v>-1</v>
      </c>
      <c r="H296">
        <f>ABS(F296)</f>
        <v>168.376976768622</v>
      </c>
    </row>
    <row r="297" spans="1:8" x14ac:dyDescent="0.15">
      <c r="A297" t="s">
        <v>1255</v>
      </c>
      <c r="B297">
        <v>-1</v>
      </c>
      <c r="C297">
        <v>11</v>
      </c>
      <c r="D297">
        <v>2</v>
      </c>
      <c r="E297" t="s">
        <v>79</v>
      </c>
      <c r="F297">
        <v>-168.32196605005629</v>
      </c>
      <c r="G297">
        <v>-1</v>
      </c>
      <c r="H297">
        <f>ABS(F297)</f>
        <v>168.32196605005629</v>
      </c>
    </row>
    <row r="298" spans="1:8" x14ac:dyDescent="0.15">
      <c r="A298" t="s">
        <v>519</v>
      </c>
      <c r="B298">
        <v>-1</v>
      </c>
      <c r="C298">
        <v>47</v>
      </c>
      <c r="D298">
        <v>2</v>
      </c>
      <c r="E298" t="s">
        <v>160</v>
      </c>
      <c r="F298">
        <v>-167.73497361620261</v>
      </c>
      <c r="G298">
        <v>-1</v>
      </c>
      <c r="H298">
        <f>ABS(F298)</f>
        <v>167.73497361620261</v>
      </c>
    </row>
    <row r="299" spans="1:8" x14ac:dyDescent="0.15">
      <c r="A299" t="s">
        <v>474</v>
      </c>
      <c r="B299">
        <v>-1</v>
      </c>
      <c r="C299">
        <v>16</v>
      </c>
      <c r="D299">
        <v>1</v>
      </c>
      <c r="E299" t="s">
        <v>27</v>
      </c>
      <c r="F299">
        <v>-167.73316281383839</v>
      </c>
      <c r="G299">
        <v>-1</v>
      </c>
      <c r="H299">
        <f>ABS(F299)</f>
        <v>167.73316281383839</v>
      </c>
    </row>
    <row r="300" spans="1:8" x14ac:dyDescent="0.15">
      <c r="A300" t="s">
        <v>166</v>
      </c>
      <c r="B300">
        <v>-1</v>
      </c>
      <c r="C300">
        <v>19</v>
      </c>
      <c r="D300">
        <v>4</v>
      </c>
      <c r="E300" t="s">
        <v>167</v>
      </c>
      <c r="F300">
        <v>-166.6983762697667</v>
      </c>
      <c r="G300">
        <v>-1</v>
      </c>
      <c r="H300">
        <f>ABS(F300)</f>
        <v>166.6983762697667</v>
      </c>
    </row>
    <row r="301" spans="1:8" x14ac:dyDescent="0.15">
      <c r="A301" t="s">
        <v>1542</v>
      </c>
      <c r="B301">
        <v>-1</v>
      </c>
      <c r="C301">
        <v>15</v>
      </c>
      <c r="D301">
        <v>4</v>
      </c>
      <c r="E301" t="s">
        <v>1543</v>
      </c>
      <c r="F301">
        <v>-166.36907634570889</v>
      </c>
      <c r="G301">
        <v>-1</v>
      </c>
      <c r="H301">
        <f>ABS(F301)</f>
        <v>166.36907634570889</v>
      </c>
    </row>
    <row r="302" spans="1:8" x14ac:dyDescent="0.15">
      <c r="A302" t="s">
        <v>522</v>
      </c>
      <c r="B302">
        <v>-1</v>
      </c>
      <c r="C302">
        <v>26</v>
      </c>
      <c r="D302">
        <v>3</v>
      </c>
      <c r="E302" t="s">
        <v>523</v>
      </c>
      <c r="F302">
        <v>-165.99283765603309</v>
      </c>
      <c r="G302">
        <v>-1</v>
      </c>
      <c r="H302">
        <f>ABS(F302)</f>
        <v>165.99283765603309</v>
      </c>
    </row>
    <row r="303" spans="1:8" x14ac:dyDescent="0.15">
      <c r="A303" t="s">
        <v>680</v>
      </c>
      <c r="B303">
        <v>-1</v>
      </c>
      <c r="C303">
        <v>59</v>
      </c>
      <c r="D303">
        <v>2</v>
      </c>
      <c r="E303" t="s">
        <v>681</v>
      </c>
      <c r="F303">
        <v>-165.78271475633201</v>
      </c>
      <c r="G303">
        <v>-1</v>
      </c>
      <c r="H303">
        <f>ABS(F303)</f>
        <v>165.78271475633201</v>
      </c>
    </row>
    <row r="304" spans="1:8" x14ac:dyDescent="0.15">
      <c r="A304" t="s">
        <v>763</v>
      </c>
      <c r="B304">
        <v>-1</v>
      </c>
      <c r="C304">
        <v>26</v>
      </c>
      <c r="D304">
        <v>1</v>
      </c>
      <c r="E304" t="s">
        <v>27</v>
      </c>
      <c r="F304">
        <v>-165.36869733630741</v>
      </c>
      <c r="G304">
        <v>-1</v>
      </c>
      <c r="H304">
        <f>ABS(F304)</f>
        <v>165.36869733630741</v>
      </c>
    </row>
    <row r="305" spans="1:8" x14ac:dyDescent="0.15">
      <c r="A305" t="s">
        <v>1130</v>
      </c>
      <c r="B305">
        <v>-1</v>
      </c>
      <c r="C305">
        <v>22</v>
      </c>
      <c r="D305">
        <v>1</v>
      </c>
      <c r="E305" t="s">
        <v>31</v>
      </c>
      <c r="F305">
        <v>164.98511814094579</v>
      </c>
      <c r="G305">
        <v>1</v>
      </c>
      <c r="H305">
        <f>ABS(F305)</f>
        <v>164.98511814094579</v>
      </c>
    </row>
    <row r="306" spans="1:8" x14ac:dyDescent="0.15">
      <c r="A306" t="s">
        <v>545</v>
      </c>
      <c r="B306">
        <v>1</v>
      </c>
      <c r="C306">
        <v>17</v>
      </c>
      <c r="D306">
        <v>3</v>
      </c>
      <c r="E306" t="s">
        <v>546</v>
      </c>
      <c r="F306">
        <v>164.9715892365536</v>
      </c>
      <c r="G306">
        <v>1</v>
      </c>
      <c r="H306">
        <f>ABS(F306)</f>
        <v>164.9715892365536</v>
      </c>
    </row>
    <row r="307" spans="1:8" x14ac:dyDescent="0.15">
      <c r="A307" t="s">
        <v>384</v>
      </c>
      <c r="B307">
        <v>-1</v>
      </c>
      <c r="C307">
        <v>20</v>
      </c>
      <c r="D307">
        <v>3</v>
      </c>
      <c r="E307" t="s">
        <v>385</v>
      </c>
      <c r="F307">
        <v>-164.9411153851193</v>
      </c>
      <c r="G307">
        <v>-1</v>
      </c>
      <c r="H307">
        <f>ABS(F307)</f>
        <v>164.9411153851193</v>
      </c>
    </row>
    <row r="308" spans="1:8" x14ac:dyDescent="0.15">
      <c r="A308" t="s">
        <v>839</v>
      </c>
      <c r="B308">
        <v>-1</v>
      </c>
      <c r="C308">
        <v>17</v>
      </c>
      <c r="D308">
        <v>3</v>
      </c>
      <c r="E308" t="s">
        <v>840</v>
      </c>
      <c r="F308">
        <v>-164.4920688608083</v>
      </c>
      <c r="G308">
        <v>-1</v>
      </c>
      <c r="H308">
        <f>ABS(F308)</f>
        <v>164.4920688608083</v>
      </c>
    </row>
    <row r="309" spans="1:8" x14ac:dyDescent="0.15">
      <c r="A309" t="s">
        <v>1420</v>
      </c>
      <c r="B309">
        <v>-1</v>
      </c>
      <c r="C309">
        <v>17</v>
      </c>
      <c r="D309">
        <v>3</v>
      </c>
      <c r="E309" t="s">
        <v>1421</v>
      </c>
      <c r="F309">
        <v>-163.79000571525961</v>
      </c>
      <c r="G309">
        <v>-1</v>
      </c>
      <c r="H309">
        <f>ABS(F309)</f>
        <v>163.79000571525961</v>
      </c>
    </row>
    <row r="310" spans="1:8" x14ac:dyDescent="0.15">
      <c r="A310" t="s">
        <v>1232</v>
      </c>
      <c r="B310">
        <v>-1</v>
      </c>
      <c r="C310">
        <v>18</v>
      </c>
      <c r="D310">
        <v>2</v>
      </c>
      <c r="E310" t="s">
        <v>82</v>
      </c>
      <c r="F310">
        <v>-163.6705525401382</v>
      </c>
      <c r="G310">
        <v>-1</v>
      </c>
      <c r="H310">
        <f>ABS(F310)</f>
        <v>163.6705525401382</v>
      </c>
    </row>
    <row r="311" spans="1:8" x14ac:dyDescent="0.15">
      <c r="A311" t="s">
        <v>1362</v>
      </c>
      <c r="B311">
        <v>-1</v>
      </c>
      <c r="C311">
        <v>29</v>
      </c>
      <c r="D311">
        <v>5</v>
      </c>
      <c r="E311" t="s">
        <v>1363</v>
      </c>
      <c r="F311">
        <v>163.54641242203499</v>
      </c>
      <c r="G311">
        <v>1</v>
      </c>
      <c r="H311">
        <f>ABS(F311)</f>
        <v>163.54641242203499</v>
      </c>
    </row>
    <row r="312" spans="1:8" x14ac:dyDescent="0.15">
      <c r="A312" t="s">
        <v>1247</v>
      </c>
      <c r="B312">
        <v>-1</v>
      </c>
      <c r="C312">
        <v>20</v>
      </c>
      <c r="D312">
        <v>4</v>
      </c>
      <c r="E312" t="s">
        <v>1248</v>
      </c>
      <c r="F312">
        <v>-163.314976101387</v>
      </c>
      <c r="G312">
        <v>-1</v>
      </c>
      <c r="H312">
        <f>ABS(F312)</f>
        <v>163.314976101387</v>
      </c>
    </row>
    <row r="313" spans="1:8" x14ac:dyDescent="0.15">
      <c r="A313" t="s">
        <v>619</v>
      </c>
      <c r="B313">
        <v>-1</v>
      </c>
      <c r="C313">
        <v>20</v>
      </c>
      <c r="D313">
        <v>3</v>
      </c>
      <c r="E313" t="s">
        <v>620</v>
      </c>
      <c r="F313">
        <v>-162.9688563848274</v>
      </c>
      <c r="G313">
        <v>-1</v>
      </c>
      <c r="H313">
        <f>ABS(F313)</f>
        <v>162.9688563848274</v>
      </c>
    </row>
    <row r="314" spans="1:8" x14ac:dyDescent="0.15">
      <c r="A314" t="s">
        <v>1585</v>
      </c>
      <c r="B314">
        <v>-1</v>
      </c>
      <c r="C314">
        <v>13</v>
      </c>
      <c r="D314">
        <v>2</v>
      </c>
      <c r="E314" t="s">
        <v>1586</v>
      </c>
      <c r="F314">
        <v>-162.49455330550131</v>
      </c>
      <c r="G314">
        <v>-1</v>
      </c>
      <c r="H314">
        <f>ABS(F314)</f>
        <v>162.49455330550131</v>
      </c>
    </row>
    <row r="315" spans="1:8" x14ac:dyDescent="0.15">
      <c r="A315" t="s">
        <v>1076</v>
      </c>
      <c r="B315">
        <v>1</v>
      </c>
      <c r="C315">
        <v>25</v>
      </c>
      <c r="D315">
        <v>2</v>
      </c>
      <c r="E315" t="s">
        <v>1077</v>
      </c>
      <c r="F315">
        <v>-161.73462185028839</v>
      </c>
      <c r="G315">
        <v>-1</v>
      </c>
      <c r="H315">
        <f>ABS(F315)</f>
        <v>161.73462185028839</v>
      </c>
    </row>
    <row r="316" spans="1:8" x14ac:dyDescent="0.15">
      <c r="A316" t="s">
        <v>205</v>
      </c>
      <c r="B316">
        <v>-1</v>
      </c>
      <c r="C316">
        <v>13</v>
      </c>
      <c r="D316">
        <v>2</v>
      </c>
      <c r="E316" t="s">
        <v>121</v>
      </c>
      <c r="F316">
        <v>-161.59465744149219</v>
      </c>
      <c r="G316">
        <v>-1</v>
      </c>
      <c r="H316">
        <f>ABS(F316)</f>
        <v>161.59465744149219</v>
      </c>
    </row>
    <row r="317" spans="1:8" x14ac:dyDescent="0.15">
      <c r="A317" t="s">
        <v>982</v>
      </c>
      <c r="B317">
        <v>-1</v>
      </c>
      <c r="C317">
        <v>34</v>
      </c>
      <c r="D317">
        <v>4</v>
      </c>
      <c r="E317" t="s">
        <v>983</v>
      </c>
      <c r="F317">
        <v>-161.39754042139239</v>
      </c>
      <c r="G317">
        <v>-1</v>
      </c>
      <c r="H317">
        <f>ABS(F317)</f>
        <v>161.39754042139239</v>
      </c>
    </row>
    <row r="318" spans="1:8" x14ac:dyDescent="0.15">
      <c r="A318" t="s">
        <v>553</v>
      </c>
      <c r="B318">
        <v>1</v>
      </c>
      <c r="C318">
        <v>12</v>
      </c>
      <c r="D318">
        <v>2</v>
      </c>
      <c r="E318" t="s">
        <v>69</v>
      </c>
      <c r="F318">
        <v>161.3703262375704</v>
      </c>
      <c r="G318">
        <v>1</v>
      </c>
      <c r="H318">
        <f>ABS(F318)</f>
        <v>161.3703262375704</v>
      </c>
    </row>
    <row r="319" spans="1:8" x14ac:dyDescent="0.15">
      <c r="A319" t="s">
        <v>370</v>
      </c>
      <c r="B319">
        <v>-1</v>
      </c>
      <c r="C319">
        <v>13</v>
      </c>
      <c r="D319">
        <v>1</v>
      </c>
      <c r="E319" t="s">
        <v>14</v>
      </c>
      <c r="F319">
        <v>-161.31722909362099</v>
      </c>
      <c r="G319">
        <v>-1</v>
      </c>
      <c r="H319">
        <f>ABS(F319)</f>
        <v>161.31722909362099</v>
      </c>
    </row>
    <row r="320" spans="1:8" x14ac:dyDescent="0.15">
      <c r="A320" t="s">
        <v>1237</v>
      </c>
      <c r="B320">
        <v>-1</v>
      </c>
      <c r="C320">
        <v>15</v>
      </c>
      <c r="D320">
        <v>2</v>
      </c>
      <c r="E320" t="s">
        <v>1209</v>
      </c>
      <c r="F320">
        <v>-160.8471216838044</v>
      </c>
      <c r="G320">
        <v>-1</v>
      </c>
      <c r="H320">
        <f>ABS(F320)</f>
        <v>160.8471216838044</v>
      </c>
    </row>
    <row r="321" spans="1:8" x14ac:dyDescent="0.15">
      <c r="A321" t="s">
        <v>1139</v>
      </c>
      <c r="B321">
        <v>-1</v>
      </c>
      <c r="C321">
        <v>15</v>
      </c>
      <c r="D321">
        <v>3</v>
      </c>
      <c r="E321" t="s">
        <v>1140</v>
      </c>
      <c r="F321">
        <v>-160.7934523072521</v>
      </c>
      <c r="G321">
        <v>-1</v>
      </c>
      <c r="H321">
        <f>ABS(F321)</f>
        <v>160.7934523072521</v>
      </c>
    </row>
    <row r="322" spans="1:8" x14ac:dyDescent="0.15">
      <c r="A322" t="s">
        <v>911</v>
      </c>
      <c r="B322">
        <v>-1</v>
      </c>
      <c r="C322">
        <v>24</v>
      </c>
      <c r="D322">
        <v>2</v>
      </c>
      <c r="E322" t="s">
        <v>912</v>
      </c>
      <c r="F322">
        <v>-160.77411930841049</v>
      </c>
      <c r="G322">
        <v>-1</v>
      </c>
      <c r="H322">
        <f>ABS(F322)</f>
        <v>160.77411930841049</v>
      </c>
    </row>
    <row r="323" spans="1:8" x14ac:dyDescent="0.15">
      <c r="A323" t="s">
        <v>177</v>
      </c>
      <c r="B323">
        <v>1</v>
      </c>
      <c r="C323">
        <v>41</v>
      </c>
      <c r="D323">
        <v>1</v>
      </c>
      <c r="E323" t="s">
        <v>7</v>
      </c>
      <c r="F323">
        <v>160.60759760928559</v>
      </c>
      <c r="G323">
        <v>1</v>
      </c>
      <c r="H323">
        <f>ABS(F323)</f>
        <v>160.60759760928559</v>
      </c>
    </row>
    <row r="324" spans="1:8" x14ac:dyDescent="0.15">
      <c r="A324" t="s">
        <v>1100</v>
      </c>
      <c r="B324">
        <v>1</v>
      </c>
      <c r="C324">
        <v>22</v>
      </c>
      <c r="D324">
        <v>4</v>
      </c>
      <c r="E324" t="s">
        <v>1101</v>
      </c>
      <c r="F324">
        <v>-160.54393754497289</v>
      </c>
      <c r="G324">
        <v>-1</v>
      </c>
      <c r="H324">
        <f>ABS(F324)</f>
        <v>160.54393754497289</v>
      </c>
    </row>
    <row r="325" spans="1:8" x14ac:dyDescent="0.15">
      <c r="A325" t="s">
        <v>1127</v>
      </c>
      <c r="B325">
        <v>-1</v>
      </c>
      <c r="C325">
        <v>40</v>
      </c>
      <c r="D325">
        <v>6</v>
      </c>
      <c r="E325" t="s">
        <v>1128</v>
      </c>
      <c r="F325">
        <v>-159.96384628960419</v>
      </c>
      <c r="G325">
        <v>-1</v>
      </c>
      <c r="H325">
        <f>ABS(F325)</f>
        <v>159.96384628960419</v>
      </c>
    </row>
    <row r="326" spans="1:8" x14ac:dyDescent="0.15">
      <c r="A326" t="s">
        <v>1494</v>
      </c>
      <c r="B326">
        <v>1</v>
      </c>
      <c r="C326">
        <v>79</v>
      </c>
      <c r="D326">
        <v>3</v>
      </c>
      <c r="E326" t="s">
        <v>368</v>
      </c>
      <c r="F326">
        <v>-159.80938957496241</v>
      </c>
      <c r="G326">
        <v>-1</v>
      </c>
      <c r="H326">
        <f>ABS(F326)</f>
        <v>159.80938957496241</v>
      </c>
    </row>
    <row r="327" spans="1:8" x14ac:dyDescent="0.15">
      <c r="A327" t="s">
        <v>1169</v>
      </c>
      <c r="B327">
        <v>1</v>
      </c>
      <c r="C327">
        <v>11</v>
      </c>
      <c r="D327">
        <v>2</v>
      </c>
      <c r="E327" t="s">
        <v>1077</v>
      </c>
      <c r="F327">
        <v>159.75755835420659</v>
      </c>
      <c r="G327">
        <v>1</v>
      </c>
      <c r="H327">
        <f>ABS(F327)</f>
        <v>159.75755835420659</v>
      </c>
    </row>
    <row r="328" spans="1:8" x14ac:dyDescent="0.15">
      <c r="A328" t="s">
        <v>611</v>
      </c>
      <c r="B328">
        <v>-1</v>
      </c>
      <c r="C328">
        <v>19</v>
      </c>
      <c r="D328">
        <v>4</v>
      </c>
      <c r="E328" t="s">
        <v>612</v>
      </c>
      <c r="F328">
        <v>-159.70100345807941</v>
      </c>
      <c r="G328">
        <v>-1</v>
      </c>
      <c r="H328">
        <f>ABS(F328)</f>
        <v>159.70100345807941</v>
      </c>
    </row>
    <row r="329" spans="1:8" x14ac:dyDescent="0.15">
      <c r="A329" t="s">
        <v>261</v>
      </c>
      <c r="B329">
        <v>1</v>
      </c>
      <c r="C329">
        <v>10</v>
      </c>
      <c r="D329">
        <v>3</v>
      </c>
      <c r="E329" t="s">
        <v>262</v>
      </c>
      <c r="F329">
        <v>-157.62067433749581</v>
      </c>
      <c r="G329">
        <v>-1</v>
      </c>
      <c r="H329">
        <f>ABS(F329)</f>
        <v>157.62067433749581</v>
      </c>
    </row>
    <row r="330" spans="1:8" x14ac:dyDescent="0.15">
      <c r="A330" t="s">
        <v>573</v>
      </c>
      <c r="B330">
        <v>-1</v>
      </c>
      <c r="C330">
        <v>31</v>
      </c>
      <c r="D330">
        <v>4</v>
      </c>
      <c r="E330" t="s">
        <v>574</v>
      </c>
      <c r="F330">
        <v>-157.44274011766871</v>
      </c>
      <c r="G330">
        <v>-1</v>
      </c>
      <c r="H330">
        <f>ABS(F330)</f>
        <v>157.44274011766871</v>
      </c>
    </row>
    <row r="331" spans="1:8" x14ac:dyDescent="0.15">
      <c r="A331" t="s">
        <v>556</v>
      </c>
      <c r="B331">
        <v>-1</v>
      </c>
      <c r="C331">
        <v>13</v>
      </c>
      <c r="D331">
        <v>3</v>
      </c>
      <c r="E331" t="s">
        <v>88</v>
      </c>
      <c r="F331">
        <v>-156.45900431399809</v>
      </c>
      <c r="G331">
        <v>-1</v>
      </c>
      <c r="H331">
        <f>ABS(F331)</f>
        <v>156.45900431399809</v>
      </c>
    </row>
    <row r="332" spans="1:8" x14ac:dyDescent="0.15">
      <c r="A332" t="s">
        <v>1277</v>
      </c>
      <c r="B332">
        <v>-1</v>
      </c>
      <c r="C332">
        <v>40</v>
      </c>
      <c r="D332">
        <v>1</v>
      </c>
      <c r="E332" t="s">
        <v>56</v>
      </c>
      <c r="F332">
        <v>-155.85608196075961</v>
      </c>
      <c r="G332">
        <v>-1</v>
      </c>
      <c r="H332">
        <f>ABS(F332)</f>
        <v>155.85608196075961</v>
      </c>
    </row>
    <row r="333" spans="1:8" x14ac:dyDescent="0.15">
      <c r="A333" t="s">
        <v>719</v>
      </c>
      <c r="B333">
        <v>-1</v>
      </c>
      <c r="C333">
        <v>13</v>
      </c>
      <c r="D333">
        <v>3</v>
      </c>
      <c r="E333" t="s">
        <v>720</v>
      </c>
      <c r="F333">
        <v>-155.49542300602991</v>
      </c>
      <c r="G333">
        <v>-1</v>
      </c>
      <c r="H333">
        <f>ABS(F333)</f>
        <v>155.49542300602991</v>
      </c>
    </row>
    <row r="334" spans="1:8" x14ac:dyDescent="0.15">
      <c r="A334" t="s">
        <v>1332</v>
      </c>
      <c r="B334">
        <v>1</v>
      </c>
      <c r="C334">
        <v>24</v>
      </c>
      <c r="D334">
        <v>3</v>
      </c>
      <c r="E334" t="s">
        <v>358</v>
      </c>
      <c r="F334">
        <v>155.04759326631881</v>
      </c>
      <c r="G334">
        <v>1</v>
      </c>
      <c r="H334">
        <f>ABS(F334)</f>
        <v>155.04759326631881</v>
      </c>
    </row>
    <row r="335" spans="1:8" x14ac:dyDescent="0.15">
      <c r="A335" t="s">
        <v>327</v>
      </c>
      <c r="B335">
        <v>1</v>
      </c>
      <c r="C335">
        <v>13</v>
      </c>
      <c r="D335">
        <v>3</v>
      </c>
      <c r="E335" t="s">
        <v>328</v>
      </c>
      <c r="F335">
        <v>154.80832699421711</v>
      </c>
      <c r="G335">
        <v>1</v>
      </c>
      <c r="H335">
        <f>ABS(F335)</f>
        <v>154.80832699421711</v>
      </c>
    </row>
    <row r="336" spans="1:8" x14ac:dyDescent="0.15">
      <c r="A336" t="s">
        <v>157</v>
      </c>
      <c r="B336">
        <v>-1</v>
      </c>
      <c r="C336">
        <v>12</v>
      </c>
      <c r="D336">
        <v>3</v>
      </c>
      <c r="E336" t="s">
        <v>158</v>
      </c>
      <c r="F336">
        <v>-154.69546939332159</v>
      </c>
      <c r="G336">
        <v>-1</v>
      </c>
      <c r="H336">
        <f>ABS(F336)</f>
        <v>154.69546939332159</v>
      </c>
    </row>
    <row r="337" spans="1:8" x14ac:dyDescent="0.15">
      <c r="A337" t="s">
        <v>776</v>
      </c>
      <c r="B337">
        <v>-1</v>
      </c>
      <c r="C337">
        <v>12</v>
      </c>
      <c r="D337">
        <v>3</v>
      </c>
      <c r="E337" t="s">
        <v>777</v>
      </c>
      <c r="F337">
        <v>-153.8670917822175</v>
      </c>
      <c r="G337">
        <v>-1</v>
      </c>
      <c r="H337">
        <f>ABS(F337)</f>
        <v>153.8670917822175</v>
      </c>
    </row>
    <row r="338" spans="1:8" x14ac:dyDescent="0.15">
      <c r="A338" t="s">
        <v>1417</v>
      </c>
      <c r="B338">
        <v>-1</v>
      </c>
      <c r="C338">
        <v>18</v>
      </c>
      <c r="D338">
        <v>3</v>
      </c>
      <c r="E338" t="s">
        <v>1418</v>
      </c>
      <c r="F338">
        <v>-153.764106911868</v>
      </c>
      <c r="G338">
        <v>-1</v>
      </c>
      <c r="H338">
        <f>ABS(F338)</f>
        <v>153.764106911868</v>
      </c>
    </row>
    <row r="339" spans="1:8" x14ac:dyDescent="0.15">
      <c r="A339" t="s">
        <v>1507</v>
      </c>
      <c r="B339">
        <v>-1</v>
      </c>
      <c r="C339">
        <v>11</v>
      </c>
      <c r="D339">
        <v>1</v>
      </c>
      <c r="E339" t="s">
        <v>27</v>
      </c>
      <c r="F339">
        <v>-153.46540088101619</v>
      </c>
      <c r="G339">
        <v>-1</v>
      </c>
      <c r="H339">
        <f>ABS(F339)</f>
        <v>153.46540088101619</v>
      </c>
    </row>
    <row r="340" spans="1:8" x14ac:dyDescent="0.15">
      <c r="A340" t="s">
        <v>1196</v>
      </c>
      <c r="B340">
        <v>-1</v>
      </c>
      <c r="C340">
        <v>41</v>
      </c>
      <c r="D340">
        <v>6</v>
      </c>
      <c r="E340" t="s">
        <v>1197</v>
      </c>
      <c r="F340">
        <v>-153.45559789882421</v>
      </c>
      <c r="G340">
        <v>-1</v>
      </c>
      <c r="H340">
        <f>ABS(F340)</f>
        <v>153.45559789882421</v>
      </c>
    </row>
    <row r="341" spans="1:8" x14ac:dyDescent="0.15">
      <c r="A341" t="s">
        <v>472</v>
      </c>
      <c r="B341">
        <v>-1</v>
      </c>
      <c r="C341">
        <v>38</v>
      </c>
      <c r="D341">
        <v>3</v>
      </c>
      <c r="E341" t="s">
        <v>473</v>
      </c>
      <c r="F341">
        <v>-152.89990260907479</v>
      </c>
      <c r="G341">
        <v>-1</v>
      </c>
      <c r="H341">
        <f>ABS(F341)</f>
        <v>152.89990260907479</v>
      </c>
    </row>
    <row r="342" spans="1:8" x14ac:dyDescent="0.15">
      <c r="A342" t="s">
        <v>1315</v>
      </c>
      <c r="B342">
        <v>-1</v>
      </c>
      <c r="C342">
        <v>46</v>
      </c>
      <c r="D342">
        <v>3</v>
      </c>
      <c r="E342" t="s">
        <v>1142</v>
      </c>
      <c r="F342">
        <v>-152.88851245983139</v>
      </c>
      <c r="G342">
        <v>-1</v>
      </c>
      <c r="H342">
        <f>ABS(F342)</f>
        <v>152.88851245983139</v>
      </c>
    </row>
    <row r="343" spans="1:8" x14ac:dyDescent="0.15">
      <c r="A343" t="s">
        <v>578</v>
      </c>
      <c r="B343">
        <v>1</v>
      </c>
      <c r="C343">
        <v>23</v>
      </c>
      <c r="D343">
        <v>8</v>
      </c>
      <c r="E343" t="s">
        <v>579</v>
      </c>
      <c r="F343">
        <v>152.00552861732641</v>
      </c>
      <c r="G343">
        <v>1</v>
      </c>
      <c r="H343">
        <f>ABS(F343)</f>
        <v>152.00552861732641</v>
      </c>
    </row>
    <row r="344" spans="1:8" x14ac:dyDescent="0.15">
      <c r="A344" t="s">
        <v>411</v>
      </c>
      <c r="B344">
        <v>-1</v>
      </c>
      <c r="C344">
        <v>13</v>
      </c>
      <c r="D344">
        <v>3</v>
      </c>
      <c r="E344" t="s">
        <v>412</v>
      </c>
      <c r="F344">
        <v>-151.69042556707839</v>
      </c>
      <c r="G344">
        <v>-1</v>
      </c>
      <c r="H344">
        <f>ABS(F344)</f>
        <v>151.69042556707839</v>
      </c>
    </row>
    <row r="345" spans="1:8" x14ac:dyDescent="0.15">
      <c r="A345" t="s">
        <v>137</v>
      </c>
      <c r="B345">
        <v>-1</v>
      </c>
      <c r="C345">
        <v>24</v>
      </c>
      <c r="D345">
        <v>1</v>
      </c>
      <c r="E345" t="s">
        <v>7</v>
      </c>
      <c r="F345">
        <v>-151.63013003017801</v>
      </c>
      <c r="G345">
        <v>-1</v>
      </c>
      <c r="H345">
        <f>ABS(F345)</f>
        <v>151.63013003017801</v>
      </c>
    </row>
    <row r="346" spans="1:8" x14ac:dyDescent="0.15">
      <c r="A346" t="s">
        <v>511</v>
      </c>
      <c r="B346">
        <v>-1</v>
      </c>
      <c r="C346">
        <v>36</v>
      </c>
      <c r="D346">
        <v>2</v>
      </c>
      <c r="E346" t="s">
        <v>200</v>
      </c>
      <c r="F346">
        <v>-151.40142132134639</v>
      </c>
      <c r="G346">
        <v>-1</v>
      </c>
      <c r="H346">
        <f>ABS(F346)</f>
        <v>151.40142132134639</v>
      </c>
    </row>
    <row r="347" spans="1:8" x14ac:dyDescent="0.15">
      <c r="A347" t="s">
        <v>567</v>
      </c>
      <c r="B347">
        <v>-1</v>
      </c>
      <c r="C347">
        <v>17</v>
      </c>
      <c r="D347">
        <v>1</v>
      </c>
      <c r="E347" t="s">
        <v>92</v>
      </c>
      <c r="F347">
        <v>-151.16141482485929</v>
      </c>
      <c r="G347">
        <v>-1</v>
      </c>
      <c r="H347">
        <f>ABS(F347)</f>
        <v>151.16141482485929</v>
      </c>
    </row>
    <row r="348" spans="1:8" x14ac:dyDescent="0.15">
      <c r="A348" t="s">
        <v>1279</v>
      </c>
      <c r="B348">
        <v>-1</v>
      </c>
      <c r="C348">
        <v>26</v>
      </c>
      <c r="D348">
        <v>3</v>
      </c>
      <c r="E348" t="s">
        <v>721</v>
      </c>
      <c r="F348">
        <v>150.87959183130201</v>
      </c>
      <c r="G348">
        <v>1</v>
      </c>
      <c r="H348">
        <f>ABS(F348)</f>
        <v>150.87959183130201</v>
      </c>
    </row>
    <row r="349" spans="1:8" x14ac:dyDescent="0.15">
      <c r="A349" t="s">
        <v>353</v>
      </c>
      <c r="B349">
        <v>-1</v>
      </c>
      <c r="C349">
        <v>89</v>
      </c>
      <c r="D349">
        <v>7</v>
      </c>
      <c r="E349" t="s">
        <v>354</v>
      </c>
      <c r="F349">
        <v>-150.50556251188081</v>
      </c>
      <c r="G349">
        <v>-1</v>
      </c>
      <c r="H349">
        <f>ABS(F349)</f>
        <v>150.50556251188081</v>
      </c>
    </row>
    <row r="350" spans="1:8" x14ac:dyDescent="0.15">
      <c r="A350" t="s">
        <v>319</v>
      </c>
      <c r="B350">
        <v>-1</v>
      </c>
      <c r="C350">
        <v>41</v>
      </c>
      <c r="D350">
        <v>4</v>
      </c>
      <c r="E350" t="s">
        <v>320</v>
      </c>
      <c r="F350">
        <v>-150.41419838172951</v>
      </c>
      <c r="G350">
        <v>-1</v>
      </c>
      <c r="H350">
        <f>ABS(F350)</f>
        <v>150.41419838172951</v>
      </c>
    </row>
    <row r="351" spans="1:8" x14ac:dyDescent="0.15">
      <c r="A351" t="s">
        <v>926</v>
      </c>
      <c r="B351">
        <v>1</v>
      </c>
      <c r="C351">
        <v>27</v>
      </c>
      <c r="D351">
        <v>3</v>
      </c>
      <c r="E351" t="s">
        <v>927</v>
      </c>
      <c r="F351">
        <v>150.30748083225251</v>
      </c>
      <c r="G351">
        <v>1</v>
      </c>
      <c r="H351">
        <f>ABS(F351)</f>
        <v>150.30748083225251</v>
      </c>
    </row>
    <row r="352" spans="1:8" x14ac:dyDescent="0.15">
      <c r="A352" t="s">
        <v>225</v>
      </c>
      <c r="B352">
        <v>-1</v>
      </c>
      <c r="C352">
        <v>11</v>
      </c>
      <c r="D352">
        <v>2</v>
      </c>
      <c r="E352" t="s">
        <v>50</v>
      </c>
      <c r="F352">
        <v>-150.1029115130703</v>
      </c>
      <c r="G352">
        <v>-1</v>
      </c>
      <c r="H352">
        <f>ABS(F352)</f>
        <v>150.1029115130703</v>
      </c>
    </row>
    <row r="353" spans="1:8" x14ac:dyDescent="0.15">
      <c r="A353" t="s">
        <v>1223</v>
      </c>
      <c r="B353">
        <v>-1</v>
      </c>
      <c r="C353">
        <v>13</v>
      </c>
      <c r="D353">
        <v>2</v>
      </c>
      <c r="E353" t="s">
        <v>50</v>
      </c>
      <c r="F353">
        <v>-150.1029115130703</v>
      </c>
      <c r="G353">
        <v>-1</v>
      </c>
      <c r="H353">
        <f>ABS(F353)</f>
        <v>150.1029115130703</v>
      </c>
    </row>
    <row r="354" spans="1:8" x14ac:dyDescent="0.15">
      <c r="A354" t="s">
        <v>1444</v>
      </c>
      <c r="B354">
        <v>-1</v>
      </c>
      <c r="C354">
        <v>22</v>
      </c>
      <c r="D354">
        <v>2</v>
      </c>
      <c r="E354" t="s">
        <v>63</v>
      </c>
      <c r="F354">
        <v>-150.08461322375911</v>
      </c>
      <c r="G354">
        <v>-1</v>
      </c>
      <c r="H354">
        <f>ABS(F354)</f>
        <v>150.08461322375911</v>
      </c>
    </row>
    <row r="355" spans="1:8" x14ac:dyDescent="0.15">
      <c r="A355" t="s">
        <v>18</v>
      </c>
      <c r="B355">
        <v>-1</v>
      </c>
      <c r="C355">
        <v>44</v>
      </c>
      <c r="D355">
        <v>2</v>
      </c>
      <c r="E355" t="s">
        <v>19</v>
      </c>
      <c r="F355">
        <v>-149.823302148263</v>
      </c>
      <c r="G355">
        <v>-1</v>
      </c>
      <c r="H355">
        <f>ABS(F355)</f>
        <v>149.823302148263</v>
      </c>
    </row>
    <row r="356" spans="1:8" x14ac:dyDescent="0.15">
      <c r="A356" t="s">
        <v>824</v>
      </c>
      <c r="B356">
        <v>1</v>
      </c>
      <c r="C356">
        <v>12</v>
      </c>
      <c r="D356">
        <v>2</v>
      </c>
      <c r="E356" t="s">
        <v>723</v>
      </c>
      <c r="F356">
        <v>149.6495127185417</v>
      </c>
      <c r="G356">
        <v>1</v>
      </c>
      <c r="H356">
        <f>ABS(F356)</f>
        <v>149.6495127185417</v>
      </c>
    </row>
    <row r="357" spans="1:8" x14ac:dyDescent="0.15">
      <c r="A357" t="s">
        <v>1331</v>
      </c>
      <c r="B357">
        <v>-1</v>
      </c>
      <c r="C357">
        <v>14</v>
      </c>
      <c r="D357">
        <v>2</v>
      </c>
      <c r="E357" t="s">
        <v>266</v>
      </c>
      <c r="F357">
        <v>-149.64303000290701</v>
      </c>
      <c r="G357">
        <v>-1</v>
      </c>
      <c r="H357">
        <f>ABS(F357)</f>
        <v>149.64303000290701</v>
      </c>
    </row>
    <row r="358" spans="1:8" x14ac:dyDescent="0.15">
      <c r="A358" t="s">
        <v>1278</v>
      </c>
      <c r="B358">
        <v>-1</v>
      </c>
      <c r="C358">
        <v>12</v>
      </c>
      <c r="D358">
        <v>1</v>
      </c>
      <c r="E358" t="s">
        <v>8</v>
      </c>
      <c r="F358">
        <v>-149.4960597251366</v>
      </c>
      <c r="G358">
        <v>-1</v>
      </c>
      <c r="H358">
        <f>ABS(F358)</f>
        <v>149.4960597251366</v>
      </c>
    </row>
    <row r="359" spans="1:8" x14ac:dyDescent="0.15">
      <c r="A359" t="s">
        <v>1521</v>
      </c>
      <c r="B359">
        <v>-1</v>
      </c>
      <c r="C359">
        <v>14</v>
      </c>
      <c r="D359">
        <v>1</v>
      </c>
      <c r="E359" t="s">
        <v>51</v>
      </c>
      <c r="F359">
        <v>-149.17978352264549</v>
      </c>
      <c r="G359">
        <v>-1</v>
      </c>
      <c r="H359">
        <f>ABS(F359)</f>
        <v>149.17978352264549</v>
      </c>
    </row>
    <row r="360" spans="1:8" x14ac:dyDescent="0.15">
      <c r="A360" t="s">
        <v>584</v>
      </c>
      <c r="B360">
        <v>-1</v>
      </c>
      <c r="C360">
        <v>14</v>
      </c>
      <c r="D360">
        <v>2</v>
      </c>
      <c r="E360" t="s">
        <v>585</v>
      </c>
      <c r="F360">
        <v>-149.0236905654973</v>
      </c>
      <c r="G360">
        <v>-1</v>
      </c>
      <c r="H360">
        <f>ABS(F360)</f>
        <v>149.0236905654973</v>
      </c>
    </row>
    <row r="361" spans="1:8" x14ac:dyDescent="0.15">
      <c r="A361" t="s">
        <v>1460</v>
      </c>
      <c r="B361">
        <v>-1</v>
      </c>
      <c r="C361">
        <v>10</v>
      </c>
      <c r="D361">
        <v>1</v>
      </c>
      <c r="E361" t="s">
        <v>27</v>
      </c>
      <c r="F361">
        <v>-148.70100079492079</v>
      </c>
      <c r="G361">
        <v>-1</v>
      </c>
      <c r="H361">
        <f>ABS(F361)</f>
        <v>148.70100079492079</v>
      </c>
    </row>
    <row r="362" spans="1:8" x14ac:dyDescent="0.15">
      <c r="A362" t="s">
        <v>1537</v>
      </c>
      <c r="B362">
        <v>-1</v>
      </c>
      <c r="C362">
        <v>65</v>
      </c>
      <c r="D362">
        <v>4</v>
      </c>
      <c r="E362" t="s">
        <v>1538</v>
      </c>
      <c r="F362">
        <v>-148.6771835374127</v>
      </c>
      <c r="G362">
        <v>-1</v>
      </c>
      <c r="H362">
        <f>ABS(F362)</f>
        <v>148.6771835374127</v>
      </c>
    </row>
    <row r="363" spans="1:8" x14ac:dyDescent="0.15">
      <c r="A363" t="s">
        <v>1459</v>
      </c>
      <c r="B363">
        <v>1</v>
      </c>
      <c r="C363">
        <v>19</v>
      </c>
      <c r="D363">
        <v>2</v>
      </c>
      <c r="E363" t="s">
        <v>686</v>
      </c>
      <c r="F363">
        <v>-148.67245539184319</v>
      </c>
      <c r="G363">
        <v>-1</v>
      </c>
      <c r="H363">
        <f>ABS(F363)</f>
        <v>148.67245539184319</v>
      </c>
    </row>
    <row r="364" spans="1:8" x14ac:dyDescent="0.15">
      <c r="A364" t="s">
        <v>1058</v>
      </c>
      <c r="B364">
        <v>-1</v>
      </c>
      <c r="C364">
        <v>55</v>
      </c>
      <c r="D364">
        <v>2</v>
      </c>
      <c r="E364" t="s">
        <v>1059</v>
      </c>
      <c r="F364">
        <v>-148.32819041383891</v>
      </c>
      <c r="G364">
        <v>-1</v>
      </c>
      <c r="H364">
        <f>ABS(F364)</f>
        <v>148.32819041383891</v>
      </c>
    </row>
    <row r="365" spans="1:8" x14ac:dyDescent="0.15">
      <c r="A365" t="s">
        <v>1182</v>
      </c>
      <c r="B365">
        <v>-1</v>
      </c>
      <c r="C365">
        <v>12</v>
      </c>
      <c r="D365">
        <v>2</v>
      </c>
      <c r="E365" t="s">
        <v>1183</v>
      </c>
      <c r="F365">
        <v>-148.21734859651281</v>
      </c>
      <c r="G365">
        <v>-1</v>
      </c>
      <c r="H365">
        <f>ABS(F365)</f>
        <v>148.21734859651281</v>
      </c>
    </row>
    <row r="366" spans="1:8" x14ac:dyDescent="0.15">
      <c r="A366" t="s">
        <v>1280</v>
      </c>
      <c r="B366">
        <v>-1</v>
      </c>
      <c r="C366">
        <v>30</v>
      </c>
      <c r="D366">
        <v>3</v>
      </c>
      <c r="E366" t="s">
        <v>1281</v>
      </c>
      <c r="F366">
        <v>-148.0480634241249</v>
      </c>
      <c r="G366">
        <v>-1</v>
      </c>
      <c r="H366">
        <f>ABS(F366)</f>
        <v>148.0480634241249</v>
      </c>
    </row>
    <row r="367" spans="1:8" x14ac:dyDescent="0.15">
      <c r="A367" t="s">
        <v>1042</v>
      </c>
      <c r="B367">
        <v>-1</v>
      </c>
      <c r="C367">
        <v>27</v>
      </c>
      <c r="D367">
        <v>1</v>
      </c>
      <c r="E367" t="s">
        <v>21</v>
      </c>
      <c r="F367">
        <v>-147.8968878722394</v>
      </c>
      <c r="G367">
        <v>-1</v>
      </c>
      <c r="H367">
        <f>ABS(F367)</f>
        <v>147.8968878722394</v>
      </c>
    </row>
    <row r="368" spans="1:8" x14ac:dyDescent="0.15">
      <c r="A368" t="s">
        <v>1481</v>
      </c>
      <c r="B368">
        <v>-1</v>
      </c>
      <c r="C368">
        <v>21</v>
      </c>
      <c r="D368">
        <v>4</v>
      </c>
      <c r="E368" t="s">
        <v>1482</v>
      </c>
      <c r="F368">
        <v>-147.8393165635492</v>
      </c>
      <c r="G368">
        <v>-1</v>
      </c>
      <c r="H368">
        <f>ABS(F368)</f>
        <v>147.8393165635492</v>
      </c>
    </row>
    <row r="369" spans="1:8" x14ac:dyDescent="0.15">
      <c r="A369" t="s">
        <v>440</v>
      </c>
      <c r="B369">
        <v>1</v>
      </c>
      <c r="C369">
        <v>19</v>
      </c>
      <c r="D369">
        <v>1</v>
      </c>
      <c r="E369" t="s">
        <v>21</v>
      </c>
      <c r="F369">
        <v>-147.73814644659649</v>
      </c>
      <c r="G369">
        <v>-1</v>
      </c>
      <c r="H369">
        <f>ABS(F369)</f>
        <v>147.73814644659649</v>
      </c>
    </row>
    <row r="370" spans="1:8" x14ac:dyDescent="0.15">
      <c r="A370" t="s">
        <v>242</v>
      </c>
      <c r="B370">
        <v>-1</v>
      </c>
      <c r="C370">
        <v>20</v>
      </c>
      <c r="D370">
        <v>3</v>
      </c>
      <c r="E370" t="s">
        <v>243</v>
      </c>
      <c r="F370">
        <v>-147.63337724486641</v>
      </c>
      <c r="G370">
        <v>-1</v>
      </c>
      <c r="H370">
        <f>ABS(F370)</f>
        <v>147.63337724486641</v>
      </c>
    </row>
    <row r="371" spans="1:8" x14ac:dyDescent="0.15">
      <c r="A371" t="s">
        <v>778</v>
      </c>
      <c r="B371">
        <v>-1</v>
      </c>
      <c r="C371">
        <v>35</v>
      </c>
      <c r="D371">
        <v>4</v>
      </c>
      <c r="E371" t="s">
        <v>779</v>
      </c>
      <c r="F371">
        <v>-147.61854643253719</v>
      </c>
      <c r="G371">
        <v>-1</v>
      </c>
      <c r="H371">
        <f>ABS(F371)</f>
        <v>147.61854643253719</v>
      </c>
    </row>
    <row r="372" spans="1:8" x14ac:dyDescent="0.15">
      <c r="A372" t="s">
        <v>655</v>
      </c>
      <c r="B372">
        <v>-1</v>
      </c>
      <c r="C372">
        <v>31</v>
      </c>
      <c r="D372">
        <v>1</v>
      </c>
      <c r="E372" t="s">
        <v>21</v>
      </c>
      <c r="F372">
        <v>-147.4504672997484</v>
      </c>
      <c r="G372">
        <v>-1</v>
      </c>
      <c r="H372">
        <f>ABS(F372)</f>
        <v>147.4504672997484</v>
      </c>
    </row>
    <row r="373" spans="1:8" x14ac:dyDescent="0.15">
      <c r="A373" t="s">
        <v>862</v>
      </c>
      <c r="B373">
        <v>-1</v>
      </c>
      <c r="C373">
        <v>15</v>
      </c>
      <c r="D373">
        <v>3</v>
      </c>
      <c r="E373" t="s">
        <v>863</v>
      </c>
      <c r="F373">
        <v>-147.44137151417181</v>
      </c>
      <c r="G373">
        <v>-1</v>
      </c>
      <c r="H373">
        <f>ABS(F373)</f>
        <v>147.44137151417181</v>
      </c>
    </row>
    <row r="374" spans="1:8" x14ac:dyDescent="0.15">
      <c r="A374" t="s">
        <v>1568</v>
      </c>
      <c r="B374">
        <v>-1</v>
      </c>
      <c r="C374">
        <v>25</v>
      </c>
      <c r="D374">
        <v>1</v>
      </c>
      <c r="E374" t="s">
        <v>7</v>
      </c>
      <c r="F374">
        <v>-147.00087352787</v>
      </c>
      <c r="G374">
        <v>-1</v>
      </c>
      <c r="H374">
        <f>ABS(F374)</f>
        <v>147.00087352787</v>
      </c>
    </row>
    <row r="375" spans="1:8" x14ac:dyDescent="0.15">
      <c r="A375" t="s">
        <v>918</v>
      </c>
      <c r="B375">
        <v>1</v>
      </c>
      <c r="C375">
        <v>10</v>
      </c>
      <c r="D375">
        <v>2</v>
      </c>
      <c r="E375" t="s">
        <v>919</v>
      </c>
      <c r="F375">
        <v>146.89324033790859</v>
      </c>
      <c r="G375">
        <v>1</v>
      </c>
      <c r="H375">
        <f>ABS(F375)</f>
        <v>146.89324033790859</v>
      </c>
    </row>
    <row r="376" spans="1:8" x14ac:dyDescent="0.15">
      <c r="A376" t="s">
        <v>1158</v>
      </c>
      <c r="B376">
        <v>1</v>
      </c>
      <c r="C376">
        <v>11</v>
      </c>
      <c r="D376">
        <v>4</v>
      </c>
      <c r="E376" t="s">
        <v>64</v>
      </c>
      <c r="F376">
        <v>-146.38479864926839</v>
      </c>
      <c r="G376">
        <v>-1</v>
      </c>
      <c r="H376">
        <f>ABS(F376)</f>
        <v>146.38479864926839</v>
      </c>
    </row>
    <row r="377" spans="1:8" x14ac:dyDescent="0.15">
      <c r="A377" t="s">
        <v>206</v>
      </c>
      <c r="B377">
        <v>1</v>
      </c>
      <c r="C377">
        <v>10</v>
      </c>
      <c r="D377">
        <v>3</v>
      </c>
      <c r="E377" t="s">
        <v>207</v>
      </c>
      <c r="F377">
        <v>145.72566932619921</v>
      </c>
      <c r="G377">
        <v>1</v>
      </c>
      <c r="H377">
        <f>ABS(F377)</f>
        <v>145.72566932619921</v>
      </c>
    </row>
    <row r="378" spans="1:8" x14ac:dyDescent="0.15">
      <c r="A378" t="s">
        <v>825</v>
      </c>
      <c r="B378">
        <v>-1</v>
      </c>
      <c r="C378">
        <v>10</v>
      </c>
      <c r="D378">
        <v>1</v>
      </c>
      <c r="E378" t="s">
        <v>222</v>
      </c>
      <c r="F378">
        <v>145.72566932619921</v>
      </c>
      <c r="G378">
        <v>1</v>
      </c>
      <c r="H378">
        <f>ABS(F378)</f>
        <v>145.72566932619921</v>
      </c>
    </row>
    <row r="379" spans="1:8" x14ac:dyDescent="0.15">
      <c r="A379" t="s">
        <v>1003</v>
      </c>
      <c r="B379">
        <v>-1</v>
      </c>
      <c r="C379">
        <v>17</v>
      </c>
      <c r="D379">
        <v>1</v>
      </c>
      <c r="E379" t="s">
        <v>51</v>
      </c>
      <c r="F379">
        <v>-145.04323315299351</v>
      </c>
      <c r="G379">
        <v>-1</v>
      </c>
      <c r="H379">
        <f>ABS(F379)</f>
        <v>145.04323315299351</v>
      </c>
    </row>
    <row r="380" spans="1:8" x14ac:dyDescent="0.15">
      <c r="A380" t="s">
        <v>1141</v>
      </c>
      <c r="B380">
        <v>1</v>
      </c>
      <c r="C380">
        <v>41</v>
      </c>
      <c r="D380">
        <v>3</v>
      </c>
      <c r="E380" t="s">
        <v>1142</v>
      </c>
      <c r="F380">
        <v>144.77516128971519</v>
      </c>
      <c r="G380">
        <v>1</v>
      </c>
      <c r="H380">
        <f>ABS(F380)</f>
        <v>144.77516128971519</v>
      </c>
    </row>
    <row r="381" spans="1:8" x14ac:dyDescent="0.15">
      <c r="A381" t="s">
        <v>1370</v>
      </c>
      <c r="B381">
        <v>-1</v>
      </c>
      <c r="C381">
        <v>29</v>
      </c>
      <c r="D381">
        <v>1</v>
      </c>
      <c r="E381" t="s">
        <v>91</v>
      </c>
      <c r="F381">
        <v>-144.7344515759745</v>
      </c>
      <c r="G381">
        <v>-1</v>
      </c>
      <c r="H381">
        <f>ABS(F381)</f>
        <v>144.7344515759745</v>
      </c>
    </row>
    <row r="382" spans="1:8" x14ac:dyDescent="0.15">
      <c r="A382" t="s">
        <v>1410</v>
      </c>
      <c r="B382">
        <v>1</v>
      </c>
      <c r="C382">
        <v>13</v>
      </c>
      <c r="D382">
        <v>2</v>
      </c>
      <c r="E382" t="s">
        <v>723</v>
      </c>
      <c r="F382">
        <v>144.55249871727511</v>
      </c>
      <c r="G382">
        <v>1</v>
      </c>
      <c r="H382">
        <f>ABS(F382)</f>
        <v>144.55249871727511</v>
      </c>
    </row>
    <row r="383" spans="1:8" x14ac:dyDescent="0.15">
      <c r="A383" t="s">
        <v>1098</v>
      </c>
      <c r="B383">
        <v>1</v>
      </c>
      <c r="C383">
        <v>16</v>
      </c>
      <c r="D383">
        <v>3</v>
      </c>
      <c r="E383" t="s">
        <v>1099</v>
      </c>
      <c r="F383">
        <v>144.3118377501921</v>
      </c>
      <c r="G383">
        <v>1</v>
      </c>
      <c r="H383">
        <f>ABS(F383)</f>
        <v>144.3118377501921</v>
      </c>
    </row>
    <row r="384" spans="1:8" x14ac:dyDescent="0.15">
      <c r="A384" t="s">
        <v>432</v>
      </c>
      <c r="B384">
        <v>-1</v>
      </c>
      <c r="C384">
        <v>30</v>
      </c>
      <c r="D384">
        <v>1</v>
      </c>
      <c r="E384" t="s">
        <v>7</v>
      </c>
      <c r="F384">
        <v>-142.99126032250331</v>
      </c>
      <c r="G384">
        <v>-1</v>
      </c>
      <c r="H384">
        <f>ABS(F384)</f>
        <v>142.99126032250331</v>
      </c>
    </row>
    <row r="385" spans="1:8" x14ac:dyDescent="0.15">
      <c r="A385" t="s">
        <v>300</v>
      </c>
      <c r="B385">
        <v>-1</v>
      </c>
      <c r="C385">
        <v>21</v>
      </c>
      <c r="D385">
        <v>2</v>
      </c>
      <c r="E385" t="s">
        <v>301</v>
      </c>
      <c r="F385">
        <v>-142.98370914372899</v>
      </c>
      <c r="G385">
        <v>-1</v>
      </c>
      <c r="H385">
        <f>ABS(F385)</f>
        <v>142.98370914372899</v>
      </c>
    </row>
    <row r="386" spans="1:8" x14ac:dyDescent="0.15">
      <c r="A386" t="s">
        <v>375</v>
      </c>
      <c r="B386">
        <v>1</v>
      </c>
      <c r="C386">
        <v>20</v>
      </c>
      <c r="D386">
        <v>2</v>
      </c>
      <c r="E386" t="s">
        <v>69</v>
      </c>
      <c r="F386">
        <v>142.38660844771269</v>
      </c>
      <c r="G386">
        <v>1</v>
      </c>
      <c r="H386">
        <f>ABS(F386)</f>
        <v>142.38660844771269</v>
      </c>
    </row>
    <row r="387" spans="1:8" x14ac:dyDescent="0.15">
      <c r="A387" t="s">
        <v>705</v>
      </c>
      <c r="B387">
        <v>-1</v>
      </c>
      <c r="C387">
        <v>27</v>
      </c>
      <c r="D387">
        <v>2</v>
      </c>
      <c r="E387" t="s">
        <v>79</v>
      </c>
      <c r="F387">
        <v>-142.2198803803474</v>
      </c>
      <c r="G387">
        <v>-1</v>
      </c>
      <c r="H387">
        <f>ABS(F387)</f>
        <v>142.2198803803474</v>
      </c>
    </row>
    <row r="388" spans="1:8" x14ac:dyDescent="0.15">
      <c r="A388" t="s">
        <v>1366</v>
      </c>
      <c r="B388">
        <v>-1</v>
      </c>
      <c r="C388">
        <v>28</v>
      </c>
      <c r="D388">
        <v>3</v>
      </c>
      <c r="E388" t="s">
        <v>1367</v>
      </c>
      <c r="F388">
        <v>-142.0337488496159</v>
      </c>
      <c r="G388">
        <v>-1</v>
      </c>
      <c r="H388">
        <f>ABS(F388)</f>
        <v>142.0337488496159</v>
      </c>
    </row>
    <row r="389" spans="1:8" x14ac:dyDescent="0.15">
      <c r="A389" t="s">
        <v>298</v>
      </c>
      <c r="B389">
        <v>-1</v>
      </c>
      <c r="C389">
        <v>22</v>
      </c>
      <c r="D389">
        <v>2</v>
      </c>
      <c r="E389" t="s">
        <v>299</v>
      </c>
      <c r="F389">
        <v>-141.8233968054291</v>
      </c>
      <c r="G389">
        <v>-1</v>
      </c>
      <c r="H389">
        <f>ABS(F389)</f>
        <v>141.8233968054291</v>
      </c>
    </row>
    <row r="390" spans="1:8" x14ac:dyDescent="0.15">
      <c r="A390" t="s">
        <v>1398</v>
      </c>
      <c r="B390">
        <v>-1</v>
      </c>
      <c r="C390">
        <v>17</v>
      </c>
      <c r="D390">
        <v>2</v>
      </c>
      <c r="E390" t="s">
        <v>1399</v>
      </c>
      <c r="F390">
        <v>141.49581577334709</v>
      </c>
      <c r="G390">
        <v>1</v>
      </c>
      <c r="H390">
        <f>ABS(F390)</f>
        <v>141.49581577334709</v>
      </c>
    </row>
    <row r="391" spans="1:8" x14ac:dyDescent="0.15">
      <c r="A391" t="s">
        <v>809</v>
      </c>
      <c r="B391">
        <v>1</v>
      </c>
      <c r="C391">
        <v>34</v>
      </c>
      <c r="D391">
        <v>2</v>
      </c>
      <c r="E391" t="s">
        <v>82</v>
      </c>
      <c r="F391">
        <v>141.3226722794378</v>
      </c>
      <c r="G391">
        <v>1</v>
      </c>
      <c r="H391">
        <f>ABS(F391)</f>
        <v>141.3226722794378</v>
      </c>
    </row>
    <row r="392" spans="1:8" x14ac:dyDescent="0.15">
      <c r="A392" t="s">
        <v>149</v>
      </c>
      <c r="B392">
        <v>-1</v>
      </c>
      <c r="C392">
        <v>59</v>
      </c>
      <c r="D392">
        <v>8</v>
      </c>
      <c r="E392" t="s">
        <v>150</v>
      </c>
      <c r="F392">
        <v>-141.17697461005741</v>
      </c>
      <c r="G392">
        <v>-1</v>
      </c>
      <c r="H392">
        <f>ABS(F392)</f>
        <v>141.17697461005741</v>
      </c>
    </row>
    <row r="393" spans="1:8" x14ac:dyDescent="0.15">
      <c r="A393" t="s">
        <v>304</v>
      </c>
      <c r="B393">
        <v>1</v>
      </c>
      <c r="C393">
        <v>12</v>
      </c>
      <c r="D393">
        <v>3</v>
      </c>
      <c r="E393" t="s">
        <v>305</v>
      </c>
      <c r="F393">
        <v>141.0569057680344</v>
      </c>
      <c r="G393">
        <v>1</v>
      </c>
      <c r="H393">
        <f>ABS(F393)</f>
        <v>141.0569057680344</v>
      </c>
    </row>
    <row r="394" spans="1:8" x14ac:dyDescent="0.15">
      <c r="A394" t="s">
        <v>1004</v>
      </c>
      <c r="B394">
        <v>1</v>
      </c>
      <c r="C394">
        <v>18</v>
      </c>
      <c r="D394">
        <v>2</v>
      </c>
      <c r="E394" t="s">
        <v>112</v>
      </c>
      <c r="F394">
        <v>-140.94573916998081</v>
      </c>
      <c r="G394">
        <v>-1</v>
      </c>
      <c r="H394">
        <f>ABS(F394)</f>
        <v>140.94573916998081</v>
      </c>
    </row>
    <row r="395" spans="1:8" x14ac:dyDescent="0.15">
      <c r="A395" t="s">
        <v>683</v>
      </c>
      <c r="B395">
        <v>-1</v>
      </c>
      <c r="C395">
        <v>34</v>
      </c>
      <c r="D395">
        <v>1</v>
      </c>
      <c r="E395" t="s">
        <v>7</v>
      </c>
      <c r="F395">
        <v>-140.88203669227869</v>
      </c>
      <c r="G395">
        <v>-1</v>
      </c>
      <c r="H395">
        <f>ABS(F395)</f>
        <v>140.88203669227869</v>
      </c>
    </row>
    <row r="396" spans="1:8" x14ac:dyDescent="0.15">
      <c r="A396" t="s">
        <v>940</v>
      </c>
      <c r="B396">
        <v>-1</v>
      </c>
      <c r="C396">
        <v>13</v>
      </c>
      <c r="D396">
        <v>4</v>
      </c>
      <c r="E396" t="s">
        <v>941</v>
      </c>
      <c r="F396">
        <v>-140.7908937128766</v>
      </c>
      <c r="G396">
        <v>-1</v>
      </c>
      <c r="H396">
        <f>ABS(F396)</f>
        <v>140.7908937128766</v>
      </c>
    </row>
    <row r="397" spans="1:8" x14ac:dyDescent="0.15">
      <c r="A397" t="s">
        <v>819</v>
      </c>
      <c r="B397">
        <v>-1</v>
      </c>
      <c r="C397">
        <v>11</v>
      </c>
      <c r="D397">
        <v>2</v>
      </c>
      <c r="E397" t="s">
        <v>820</v>
      </c>
      <c r="F397">
        <v>-140.34081162865709</v>
      </c>
      <c r="G397">
        <v>-1</v>
      </c>
      <c r="H397">
        <f>ABS(F397)</f>
        <v>140.34081162865709</v>
      </c>
    </row>
    <row r="398" spans="1:8" x14ac:dyDescent="0.15">
      <c r="A398" t="s">
        <v>950</v>
      </c>
      <c r="B398">
        <v>-1</v>
      </c>
      <c r="C398">
        <v>29</v>
      </c>
      <c r="D398">
        <v>2</v>
      </c>
      <c r="E398" t="s">
        <v>951</v>
      </c>
      <c r="F398">
        <v>-140.21649829564049</v>
      </c>
      <c r="G398">
        <v>-1</v>
      </c>
      <c r="H398">
        <f>ABS(F398)</f>
        <v>140.21649829564049</v>
      </c>
    </row>
    <row r="399" spans="1:8" x14ac:dyDescent="0.15">
      <c r="A399" t="s">
        <v>1108</v>
      </c>
      <c r="B399">
        <v>1</v>
      </c>
      <c r="C399">
        <v>83</v>
      </c>
      <c r="D399">
        <v>6</v>
      </c>
      <c r="E399" t="s">
        <v>1109</v>
      </c>
      <c r="F399">
        <v>-140.15171303677599</v>
      </c>
      <c r="G399">
        <v>-1</v>
      </c>
      <c r="H399">
        <f>ABS(F399)</f>
        <v>140.15171303677599</v>
      </c>
    </row>
    <row r="400" spans="1:8" x14ac:dyDescent="0.15">
      <c r="A400" t="s">
        <v>390</v>
      </c>
      <c r="B400">
        <v>1</v>
      </c>
      <c r="C400">
        <v>18</v>
      </c>
      <c r="D400">
        <v>2</v>
      </c>
      <c r="E400" t="s">
        <v>112</v>
      </c>
      <c r="F400">
        <v>140.13902833112741</v>
      </c>
      <c r="G400">
        <v>1</v>
      </c>
      <c r="H400">
        <f>ABS(F400)</f>
        <v>140.13902833112741</v>
      </c>
    </row>
    <row r="401" spans="1:8" x14ac:dyDescent="0.15">
      <c r="A401" t="s">
        <v>1038</v>
      </c>
      <c r="B401">
        <v>-1</v>
      </c>
      <c r="C401">
        <v>25</v>
      </c>
      <c r="D401">
        <v>2</v>
      </c>
      <c r="E401" t="s">
        <v>142</v>
      </c>
      <c r="F401">
        <v>-139.3195150439862</v>
      </c>
      <c r="G401">
        <v>-1</v>
      </c>
      <c r="H401">
        <f>ABS(F401)</f>
        <v>139.3195150439862</v>
      </c>
    </row>
    <row r="402" spans="1:8" x14ac:dyDescent="0.15">
      <c r="A402" t="s">
        <v>696</v>
      </c>
      <c r="B402">
        <v>-1</v>
      </c>
      <c r="C402">
        <v>13</v>
      </c>
      <c r="D402">
        <v>2</v>
      </c>
      <c r="E402" t="s">
        <v>299</v>
      </c>
      <c r="F402">
        <v>-138.93792603060641</v>
      </c>
      <c r="G402">
        <v>-1</v>
      </c>
      <c r="H402">
        <f>ABS(F402)</f>
        <v>138.93792603060641</v>
      </c>
    </row>
    <row r="403" spans="1:8" x14ac:dyDescent="0.15">
      <c r="A403" t="s">
        <v>303</v>
      </c>
      <c r="B403">
        <v>1</v>
      </c>
      <c r="C403">
        <v>36</v>
      </c>
      <c r="D403">
        <v>1</v>
      </c>
      <c r="E403" t="s">
        <v>222</v>
      </c>
      <c r="F403">
        <v>138.81475618385011</v>
      </c>
      <c r="G403">
        <v>1</v>
      </c>
      <c r="H403">
        <f>ABS(F403)</f>
        <v>138.81475618385011</v>
      </c>
    </row>
    <row r="404" spans="1:8" x14ac:dyDescent="0.15">
      <c r="A404" t="s">
        <v>345</v>
      </c>
      <c r="B404">
        <v>-1</v>
      </c>
      <c r="C404">
        <v>31</v>
      </c>
      <c r="D404">
        <v>1</v>
      </c>
      <c r="E404" t="s">
        <v>21</v>
      </c>
      <c r="F404">
        <v>-138.59934473783071</v>
      </c>
      <c r="G404">
        <v>-1</v>
      </c>
      <c r="H404">
        <f>ABS(F404)</f>
        <v>138.59934473783071</v>
      </c>
    </row>
    <row r="405" spans="1:8" x14ac:dyDescent="0.15">
      <c r="A405" t="s">
        <v>703</v>
      </c>
      <c r="B405">
        <v>-1</v>
      </c>
      <c r="C405">
        <v>16</v>
      </c>
      <c r="D405">
        <v>3</v>
      </c>
      <c r="E405" t="s">
        <v>704</v>
      </c>
      <c r="F405">
        <v>-138.29327338242399</v>
      </c>
      <c r="G405">
        <v>-1</v>
      </c>
      <c r="H405">
        <f>ABS(F405)</f>
        <v>138.29327338242399</v>
      </c>
    </row>
    <row r="406" spans="1:8" x14ac:dyDescent="0.15">
      <c r="A406" t="s">
        <v>1290</v>
      </c>
      <c r="B406">
        <v>-1</v>
      </c>
      <c r="C406">
        <v>18</v>
      </c>
      <c r="D406">
        <v>2</v>
      </c>
      <c r="E406" t="s">
        <v>1291</v>
      </c>
      <c r="F406">
        <v>-138.13429264118619</v>
      </c>
      <c r="G406">
        <v>-1</v>
      </c>
      <c r="H406">
        <f>ABS(F406)</f>
        <v>138.13429264118619</v>
      </c>
    </row>
    <row r="407" spans="1:8" x14ac:dyDescent="0.15">
      <c r="A407" t="s">
        <v>453</v>
      </c>
      <c r="B407">
        <v>-1</v>
      </c>
      <c r="C407">
        <v>15</v>
      </c>
      <c r="D407">
        <v>2</v>
      </c>
      <c r="E407" t="s">
        <v>454</v>
      </c>
      <c r="F407">
        <v>-138.13080751248151</v>
      </c>
      <c r="G407">
        <v>-1</v>
      </c>
      <c r="H407">
        <f>ABS(F407)</f>
        <v>138.13080751248151</v>
      </c>
    </row>
    <row r="408" spans="1:8" x14ac:dyDescent="0.15">
      <c r="A408" t="s">
        <v>1352</v>
      </c>
      <c r="B408">
        <v>-1</v>
      </c>
      <c r="C408">
        <v>20</v>
      </c>
      <c r="D408">
        <v>1</v>
      </c>
      <c r="E408" t="s">
        <v>39</v>
      </c>
      <c r="F408">
        <v>-137.93690028293139</v>
      </c>
      <c r="G408">
        <v>-1</v>
      </c>
      <c r="H408">
        <f>ABS(F408)</f>
        <v>137.93690028293139</v>
      </c>
    </row>
    <row r="409" spans="1:8" x14ac:dyDescent="0.15">
      <c r="A409" t="s">
        <v>727</v>
      </c>
      <c r="B409">
        <v>-1</v>
      </c>
      <c r="C409">
        <v>13</v>
      </c>
      <c r="D409">
        <v>2</v>
      </c>
      <c r="E409" t="s">
        <v>728</v>
      </c>
      <c r="F409">
        <v>-137.7514437747555</v>
      </c>
      <c r="G409">
        <v>-1</v>
      </c>
      <c r="H409">
        <f>ABS(F409)</f>
        <v>137.7514437747555</v>
      </c>
    </row>
    <row r="410" spans="1:8" x14ac:dyDescent="0.15">
      <c r="A410" t="s">
        <v>852</v>
      </c>
      <c r="B410">
        <v>-1</v>
      </c>
      <c r="C410">
        <v>13</v>
      </c>
      <c r="D410">
        <v>2</v>
      </c>
      <c r="E410" t="s">
        <v>274</v>
      </c>
      <c r="F410">
        <v>-137.6182879126066</v>
      </c>
      <c r="G410">
        <v>-1</v>
      </c>
      <c r="H410">
        <f>ABS(F410)</f>
        <v>137.6182879126066</v>
      </c>
    </row>
    <row r="411" spans="1:8" x14ac:dyDescent="0.15">
      <c r="A411" t="s">
        <v>1301</v>
      </c>
      <c r="B411">
        <v>1</v>
      </c>
      <c r="C411">
        <v>25</v>
      </c>
      <c r="D411">
        <v>3</v>
      </c>
      <c r="E411" t="s">
        <v>1302</v>
      </c>
      <c r="F411">
        <v>-137.44675000642019</v>
      </c>
      <c r="G411">
        <v>-1</v>
      </c>
      <c r="H411">
        <f>ABS(F411)</f>
        <v>137.44675000642019</v>
      </c>
    </row>
    <row r="412" spans="1:8" x14ac:dyDescent="0.15">
      <c r="A412" t="s">
        <v>448</v>
      </c>
      <c r="B412">
        <v>-1</v>
      </c>
      <c r="C412">
        <v>10</v>
      </c>
      <c r="D412">
        <v>3</v>
      </c>
      <c r="E412" t="s">
        <v>449</v>
      </c>
      <c r="F412">
        <v>-137.12700493970331</v>
      </c>
      <c r="G412">
        <v>-1</v>
      </c>
      <c r="H412">
        <f>ABS(F412)</f>
        <v>137.12700493970331</v>
      </c>
    </row>
    <row r="413" spans="1:8" x14ac:dyDescent="0.15">
      <c r="A413" t="s">
        <v>967</v>
      </c>
      <c r="B413">
        <v>-1</v>
      </c>
      <c r="C413">
        <v>13</v>
      </c>
      <c r="D413">
        <v>1</v>
      </c>
      <c r="E413" t="s">
        <v>27</v>
      </c>
      <c r="F413">
        <v>-136.3399831089545</v>
      </c>
      <c r="G413">
        <v>-1</v>
      </c>
      <c r="H413">
        <f>ABS(F413)</f>
        <v>136.3399831089545</v>
      </c>
    </row>
    <row r="414" spans="1:8" x14ac:dyDescent="0.15">
      <c r="A414" t="s">
        <v>312</v>
      </c>
      <c r="B414">
        <v>1</v>
      </c>
      <c r="C414">
        <v>16</v>
      </c>
      <c r="D414">
        <v>4</v>
      </c>
      <c r="E414" t="s">
        <v>313</v>
      </c>
      <c r="F414">
        <v>135.17977318606961</v>
      </c>
      <c r="G414">
        <v>1</v>
      </c>
      <c r="H414">
        <f>ABS(F414)</f>
        <v>135.17977318606961</v>
      </c>
    </row>
    <row r="415" spans="1:8" x14ac:dyDescent="0.15">
      <c r="A415" t="s">
        <v>853</v>
      </c>
      <c r="B415">
        <v>-1</v>
      </c>
      <c r="C415">
        <v>17</v>
      </c>
      <c r="D415">
        <v>2</v>
      </c>
      <c r="E415" t="s">
        <v>854</v>
      </c>
      <c r="F415">
        <v>-135.14755287758629</v>
      </c>
      <c r="G415">
        <v>-1</v>
      </c>
      <c r="H415">
        <f>ABS(F415)</f>
        <v>135.14755287758629</v>
      </c>
    </row>
    <row r="416" spans="1:8" x14ac:dyDescent="0.15">
      <c r="A416" t="s">
        <v>138</v>
      </c>
      <c r="B416">
        <v>-1</v>
      </c>
      <c r="C416">
        <v>17</v>
      </c>
      <c r="D416">
        <v>1</v>
      </c>
      <c r="E416" t="s">
        <v>14</v>
      </c>
      <c r="F416">
        <v>-134.47248534844249</v>
      </c>
      <c r="G416">
        <v>-1</v>
      </c>
      <c r="H416">
        <f>ABS(F416)</f>
        <v>134.47248534844249</v>
      </c>
    </row>
    <row r="417" spans="1:8" x14ac:dyDescent="0.15">
      <c r="A417" t="s">
        <v>733</v>
      </c>
      <c r="B417">
        <v>-1</v>
      </c>
      <c r="C417">
        <v>17</v>
      </c>
      <c r="D417">
        <v>1</v>
      </c>
      <c r="E417" t="s">
        <v>7</v>
      </c>
      <c r="F417">
        <v>-134.39642024793909</v>
      </c>
      <c r="G417">
        <v>-1</v>
      </c>
      <c r="H417">
        <f>ABS(F417)</f>
        <v>134.39642024793909</v>
      </c>
    </row>
    <row r="418" spans="1:8" x14ac:dyDescent="0.15">
      <c r="A418" t="s">
        <v>1583</v>
      </c>
      <c r="B418">
        <v>-1</v>
      </c>
      <c r="C418">
        <v>73</v>
      </c>
      <c r="D418">
        <v>3</v>
      </c>
      <c r="E418" t="s">
        <v>1584</v>
      </c>
      <c r="F418">
        <v>-134.3932370926187</v>
      </c>
      <c r="G418">
        <v>-1</v>
      </c>
      <c r="H418">
        <f>ABS(F418)</f>
        <v>134.3932370926187</v>
      </c>
    </row>
    <row r="419" spans="1:8" x14ac:dyDescent="0.15">
      <c r="A419" t="s">
        <v>1063</v>
      </c>
      <c r="B419">
        <v>-1</v>
      </c>
      <c r="C419">
        <v>26</v>
      </c>
      <c r="D419">
        <v>3</v>
      </c>
      <c r="E419" t="s">
        <v>1064</v>
      </c>
      <c r="F419">
        <v>-134.12516036522331</v>
      </c>
      <c r="G419">
        <v>-1</v>
      </c>
      <c r="H419">
        <f>ABS(F419)</f>
        <v>134.12516036522331</v>
      </c>
    </row>
    <row r="420" spans="1:8" x14ac:dyDescent="0.15">
      <c r="A420" t="s">
        <v>1218</v>
      </c>
      <c r="B420">
        <v>-1</v>
      </c>
      <c r="C420">
        <v>12</v>
      </c>
      <c r="D420">
        <v>1</v>
      </c>
      <c r="E420" t="s">
        <v>7</v>
      </c>
      <c r="F420">
        <v>-134.10892637712919</v>
      </c>
      <c r="G420">
        <v>-1</v>
      </c>
      <c r="H420">
        <f>ABS(F420)</f>
        <v>134.10892637712919</v>
      </c>
    </row>
    <row r="421" spans="1:8" x14ac:dyDescent="0.15">
      <c r="A421" t="s">
        <v>1039</v>
      </c>
      <c r="B421">
        <v>-1</v>
      </c>
      <c r="C421">
        <v>19</v>
      </c>
      <c r="D421">
        <v>2</v>
      </c>
      <c r="E421" t="s">
        <v>919</v>
      </c>
      <c r="F421">
        <v>-134.10200356411849</v>
      </c>
      <c r="G421">
        <v>-1</v>
      </c>
      <c r="H421">
        <f>ABS(F421)</f>
        <v>134.10200356411849</v>
      </c>
    </row>
    <row r="422" spans="1:8" x14ac:dyDescent="0.15">
      <c r="A422" t="s">
        <v>786</v>
      </c>
      <c r="B422">
        <v>-1</v>
      </c>
      <c r="C422">
        <v>27</v>
      </c>
      <c r="D422">
        <v>1</v>
      </c>
      <c r="E422" t="s">
        <v>7</v>
      </c>
      <c r="F422">
        <v>-134.03307431520301</v>
      </c>
      <c r="G422">
        <v>-1</v>
      </c>
      <c r="H422">
        <f>ABS(F422)</f>
        <v>134.03307431520301</v>
      </c>
    </row>
    <row r="423" spans="1:8" x14ac:dyDescent="0.15">
      <c r="A423" t="s">
        <v>1519</v>
      </c>
      <c r="B423">
        <v>-1</v>
      </c>
      <c r="C423">
        <v>19</v>
      </c>
      <c r="D423">
        <v>2</v>
      </c>
      <c r="E423" t="s">
        <v>184</v>
      </c>
      <c r="F423">
        <v>-133.94028927798931</v>
      </c>
      <c r="G423">
        <v>-1</v>
      </c>
      <c r="H423">
        <f>ABS(F423)</f>
        <v>133.94028927798931</v>
      </c>
    </row>
    <row r="424" spans="1:8" x14ac:dyDescent="0.15">
      <c r="A424" t="s">
        <v>1016</v>
      </c>
      <c r="B424">
        <v>-1</v>
      </c>
      <c r="C424">
        <v>21</v>
      </c>
      <c r="D424">
        <v>2</v>
      </c>
      <c r="E424" t="s">
        <v>43</v>
      </c>
      <c r="F424">
        <v>133.74875774887249</v>
      </c>
      <c r="G424">
        <v>1</v>
      </c>
      <c r="H424">
        <f>ABS(F424)</f>
        <v>133.74875774887249</v>
      </c>
    </row>
    <row r="425" spans="1:8" x14ac:dyDescent="0.15">
      <c r="A425" t="s">
        <v>1115</v>
      </c>
      <c r="B425">
        <v>-1</v>
      </c>
      <c r="C425">
        <v>12</v>
      </c>
      <c r="D425">
        <v>2</v>
      </c>
      <c r="E425" t="s">
        <v>421</v>
      </c>
      <c r="F425">
        <v>-133.42168079117701</v>
      </c>
      <c r="G425">
        <v>-1</v>
      </c>
      <c r="H425">
        <f>ABS(F425)</f>
        <v>133.42168079117701</v>
      </c>
    </row>
    <row r="426" spans="1:8" x14ac:dyDescent="0.15">
      <c r="A426" t="s">
        <v>1308</v>
      </c>
      <c r="B426">
        <v>-1</v>
      </c>
      <c r="C426">
        <v>30</v>
      </c>
      <c r="D426">
        <v>3</v>
      </c>
      <c r="E426" t="s">
        <v>1309</v>
      </c>
      <c r="F426">
        <v>-133.13737653332379</v>
      </c>
      <c r="G426">
        <v>-1</v>
      </c>
      <c r="H426">
        <f>ABS(F426)</f>
        <v>133.13737653332379</v>
      </c>
    </row>
    <row r="427" spans="1:8" x14ac:dyDescent="0.15">
      <c r="A427" t="s">
        <v>197</v>
      </c>
      <c r="B427">
        <v>-1</v>
      </c>
      <c r="C427">
        <v>12</v>
      </c>
      <c r="D427">
        <v>1</v>
      </c>
      <c r="E427" t="s">
        <v>27</v>
      </c>
      <c r="F427">
        <v>-133.05591059942739</v>
      </c>
      <c r="G427">
        <v>-1</v>
      </c>
      <c r="H427">
        <f>ABS(F427)</f>
        <v>133.05591059942739</v>
      </c>
    </row>
    <row r="428" spans="1:8" x14ac:dyDescent="0.15">
      <c r="A428" t="s">
        <v>502</v>
      </c>
      <c r="B428">
        <v>-1</v>
      </c>
      <c r="C428">
        <v>13</v>
      </c>
      <c r="D428">
        <v>1</v>
      </c>
      <c r="E428" t="s">
        <v>56</v>
      </c>
      <c r="F428">
        <v>-132.73824184963351</v>
      </c>
      <c r="G428">
        <v>-1</v>
      </c>
      <c r="H428">
        <f>ABS(F428)</f>
        <v>132.73824184963351</v>
      </c>
    </row>
    <row r="429" spans="1:8" x14ac:dyDescent="0.15">
      <c r="A429" t="s">
        <v>1006</v>
      </c>
      <c r="B429">
        <v>-1</v>
      </c>
      <c r="C429">
        <v>19</v>
      </c>
      <c r="D429">
        <v>2</v>
      </c>
      <c r="E429" t="s">
        <v>76</v>
      </c>
      <c r="F429">
        <v>-132.47604139058521</v>
      </c>
      <c r="G429">
        <v>-1</v>
      </c>
      <c r="H429">
        <f>ABS(F429)</f>
        <v>132.47604139058521</v>
      </c>
    </row>
    <row r="430" spans="1:8" x14ac:dyDescent="0.15">
      <c r="A430" t="s">
        <v>833</v>
      </c>
      <c r="B430">
        <v>1</v>
      </c>
      <c r="C430">
        <v>13</v>
      </c>
      <c r="D430">
        <v>2</v>
      </c>
      <c r="E430" t="s">
        <v>112</v>
      </c>
      <c r="F430">
        <v>132.44031160985389</v>
      </c>
      <c r="G430">
        <v>1</v>
      </c>
      <c r="H430">
        <f>ABS(F430)</f>
        <v>132.44031160985389</v>
      </c>
    </row>
    <row r="431" spans="1:8" x14ac:dyDescent="0.15">
      <c r="A431" t="s">
        <v>1402</v>
      </c>
      <c r="B431">
        <v>-1</v>
      </c>
      <c r="C431">
        <v>18</v>
      </c>
      <c r="D431">
        <v>3</v>
      </c>
      <c r="E431" t="s">
        <v>1403</v>
      </c>
      <c r="F431">
        <v>-132.3237929843109</v>
      </c>
      <c r="G431">
        <v>-1</v>
      </c>
      <c r="H431">
        <f>ABS(F431)</f>
        <v>132.3237929843109</v>
      </c>
    </row>
    <row r="432" spans="1:8" x14ac:dyDescent="0.15">
      <c r="A432" t="s">
        <v>589</v>
      </c>
      <c r="B432">
        <v>-1</v>
      </c>
      <c r="C432">
        <v>26</v>
      </c>
      <c r="D432">
        <v>2</v>
      </c>
      <c r="E432" t="s">
        <v>572</v>
      </c>
      <c r="F432">
        <v>-132.22885100203089</v>
      </c>
      <c r="G432">
        <v>-1</v>
      </c>
      <c r="H432">
        <f>ABS(F432)</f>
        <v>132.22885100203089</v>
      </c>
    </row>
    <row r="433" spans="1:8" x14ac:dyDescent="0.15">
      <c r="A433" t="s">
        <v>1208</v>
      </c>
      <c r="B433">
        <v>-1</v>
      </c>
      <c r="C433">
        <v>26</v>
      </c>
      <c r="D433">
        <v>1</v>
      </c>
      <c r="E433" t="s">
        <v>7</v>
      </c>
      <c r="F433">
        <v>-131.94688234984449</v>
      </c>
      <c r="G433">
        <v>-1</v>
      </c>
      <c r="H433">
        <f>ABS(F433)</f>
        <v>131.94688234984449</v>
      </c>
    </row>
    <row r="434" spans="1:8" x14ac:dyDescent="0.15">
      <c r="A434" t="s">
        <v>287</v>
      </c>
      <c r="B434">
        <v>-1</v>
      </c>
      <c r="C434">
        <v>18</v>
      </c>
      <c r="D434">
        <v>4</v>
      </c>
      <c r="E434" t="s">
        <v>288</v>
      </c>
      <c r="F434">
        <v>-131.87197119329019</v>
      </c>
      <c r="G434">
        <v>-1</v>
      </c>
      <c r="H434">
        <f>ABS(F434)</f>
        <v>131.87197119329019</v>
      </c>
    </row>
    <row r="435" spans="1:8" x14ac:dyDescent="0.15">
      <c r="A435" t="s">
        <v>1149</v>
      </c>
      <c r="B435">
        <v>-1</v>
      </c>
      <c r="C435">
        <v>27</v>
      </c>
      <c r="D435">
        <v>2</v>
      </c>
      <c r="E435" t="s">
        <v>1150</v>
      </c>
      <c r="F435">
        <v>-131.68343344246301</v>
      </c>
      <c r="G435">
        <v>-1</v>
      </c>
      <c r="H435">
        <f>ABS(F435)</f>
        <v>131.68343344246301</v>
      </c>
    </row>
    <row r="436" spans="1:8" x14ac:dyDescent="0.15">
      <c r="A436" t="s">
        <v>1285</v>
      </c>
      <c r="B436">
        <v>-1</v>
      </c>
      <c r="C436">
        <v>14</v>
      </c>
      <c r="D436">
        <v>1</v>
      </c>
      <c r="E436" t="s">
        <v>8</v>
      </c>
      <c r="F436">
        <v>-131.67745262318419</v>
      </c>
      <c r="G436">
        <v>-1</v>
      </c>
      <c r="H436">
        <f>ABS(F436)</f>
        <v>131.67745262318419</v>
      </c>
    </row>
    <row r="437" spans="1:8" x14ac:dyDescent="0.15">
      <c r="A437" t="s">
        <v>873</v>
      </c>
      <c r="B437">
        <v>-1</v>
      </c>
      <c r="C437">
        <v>12</v>
      </c>
      <c r="D437">
        <v>1</v>
      </c>
      <c r="E437" t="s">
        <v>7</v>
      </c>
      <c r="F437">
        <v>-131.6353658488849</v>
      </c>
      <c r="G437">
        <v>-1</v>
      </c>
      <c r="H437">
        <f>ABS(F437)</f>
        <v>131.6353658488849</v>
      </c>
    </row>
    <row r="438" spans="1:8" x14ac:dyDescent="0.15">
      <c r="A438" t="s">
        <v>117</v>
      </c>
      <c r="B438">
        <v>-1</v>
      </c>
      <c r="C438">
        <v>43</v>
      </c>
      <c r="D438">
        <v>1</v>
      </c>
      <c r="E438" t="s">
        <v>56</v>
      </c>
      <c r="F438">
        <v>-131.50254782244551</v>
      </c>
      <c r="G438">
        <v>-1</v>
      </c>
      <c r="H438">
        <f>ABS(F438)</f>
        <v>131.50254782244551</v>
      </c>
    </row>
    <row r="439" spans="1:8" x14ac:dyDescent="0.15">
      <c r="A439" t="s">
        <v>526</v>
      </c>
      <c r="B439">
        <v>-1</v>
      </c>
      <c r="C439">
        <v>20</v>
      </c>
      <c r="D439">
        <v>1</v>
      </c>
      <c r="E439" t="s">
        <v>7</v>
      </c>
      <c r="F439">
        <v>-131.3383017693759</v>
      </c>
      <c r="G439">
        <v>-1</v>
      </c>
      <c r="H439">
        <f>ABS(F439)</f>
        <v>131.3383017693759</v>
      </c>
    </row>
    <row r="440" spans="1:8" x14ac:dyDescent="0.15">
      <c r="A440" t="s">
        <v>316</v>
      </c>
      <c r="B440">
        <v>-1</v>
      </c>
      <c r="C440">
        <v>28</v>
      </c>
      <c r="D440">
        <v>2</v>
      </c>
      <c r="E440" t="s">
        <v>299</v>
      </c>
      <c r="F440">
        <v>-131.21474795164411</v>
      </c>
      <c r="G440">
        <v>-1</v>
      </c>
      <c r="H440">
        <f>ABS(F440)</f>
        <v>131.21474795164411</v>
      </c>
    </row>
    <row r="441" spans="1:8" x14ac:dyDescent="0.15">
      <c r="A441" t="s">
        <v>20</v>
      </c>
      <c r="B441">
        <v>-1</v>
      </c>
      <c r="C441">
        <v>12</v>
      </c>
      <c r="D441">
        <v>1</v>
      </c>
      <c r="E441" t="s">
        <v>21</v>
      </c>
      <c r="F441">
        <v>-131.07676540560101</v>
      </c>
      <c r="G441">
        <v>-1</v>
      </c>
      <c r="H441">
        <f>ABS(F441)</f>
        <v>131.07676540560101</v>
      </c>
    </row>
    <row r="442" spans="1:8" x14ac:dyDescent="0.15">
      <c r="A442" t="s">
        <v>1333</v>
      </c>
      <c r="B442">
        <v>-1</v>
      </c>
      <c r="C442">
        <v>11</v>
      </c>
      <c r="D442">
        <v>1</v>
      </c>
      <c r="E442" t="s">
        <v>21</v>
      </c>
      <c r="F442">
        <v>-130.96238894173811</v>
      </c>
      <c r="G442">
        <v>-1</v>
      </c>
      <c r="H442">
        <f>ABS(F442)</f>
        <v>130.96238894173811</v>
      </c>
    </row>
    <row r="443" spans="1:8" x14ac:dyDescent="0.15">
      <c r="A443" t="s">
        <v>1292</v>
      </c>
      <c r="B443">
        <v>-1</v>
      </c>
      <c r="C443">
        <v>38</v>
      </c>
      <c r="D443">
        <v>6</v>
      </c>
      <c r="E443" t="s">
        <v>1293</v>
      </c>
      <c r="F443">
        <v>-130.63572164664811</v>
      </c>
      <c r="G443">
        <v>-1</v>
      </c>
      <c r="H443">
        <f>ABS(F443)</f>
        <v>130.63572164664811</v>
      </c>
    </row>
    <row r="444" spans="1:8" x14ac:dyDescent="0.15">
      <c r="A444" t="s">
        <v>1294</v>
      </c>
      <c r="B444">
        <v>-1</v>
      </c>
      <c r="C444">
        <v>21</v>
      </c>
      <c r="D444">
        <v>4</v>
      </c>
      <c r="E444" t="s">
        <v>1295</v>
      </c>
      <c r="F444">
        <v>-130.42693463569231</v>
      </c>
      <c r="G444">
        <v>-1</v>
      </c>
      <c r="H444">
        <f>ABS(F444)</f>
        <v>130.42693463569231</v>
      </c>
    </row>
    <row r="445" spans="1:8" x14ac:dyDescent="0.15">
      <c r="A445" t="s">
        <v>285</v>
      </c>
      <c r="B445">
        <v>-1</v>
      </c>
      <c r="C445">
        <v>61</v>
      </c>
      <c r="D445">
        <v>5</v>
      </c>
      <c r="E445" t="s">
        <v>286</v>
      </c>
      <c r="F445">
        <v>-130.34784877435129</v>
      </c>
      <c r="G445">
        <v>-1</v>
      </c>
      <c r="H445">
        <f>ABS(F445)</f>
        <v>130.34784877435129</v>
      </c>
    </row>
    <row r="446" spans="1:8" x14ac:dyDescent="0.15">
      <c r="A446" t="s">
        <v>674</v>
      </c>
      <c r="B446">
        <v>-1</v>
      </c>
      <c r="C446">
        <v>21</v>
      </c>
      <c r="D446">
        <v>3</v>
      </c>
      <c r="E446" t="s">
        <v>675</v>
      </c>
      <c r="F446">
        <v>-130.2879308369732</v>
      </c>
      <c r="G446">
        <v>-1</v>
      </c>
      <c r="H446">
        <f>ABS(F446)</f>
        <v>130.2879308369732</v>
      </c>
    </row>
    <row r="447" spans="1:8" x14ac:dyDescent="0.15">
      <c r="A447" t="s">
        <v>1121</v>
      </c>
      <c r="B447">
        <v>-1</v>
      </c>
      <c r="C447">
        <v>13</v>
      </c>
      <c r="D447">
        <v>3</v>
      </c>
      <c r="E447" t="s">
        <v>1122</v>
      </c>
      <c r="F447">
        <v>-129.94397747122181</v>
      </c>
      <c r="G447">
        <v>-1</v>
      </c>
      <c r="H447">
        <f>ABS(F447)</f>
        <v>129.94397747122181</v>
      </c>
    </row>
    <row r="448" spans="1:8" x14ac:dyDescent="0.15">
      <c r="A448" t="s">
        <v>906</v>
      </c>
      <c r="B448">
        <v>-1</v>
      </c>
      <c r="C448">
        <v>51</v>
      </c>
      <c r="D448">
        <v>5</v>
      </c>
      <c r="E448" t="s">
        <v>907</v>
      </c>
      <c r="F448">
        <v>-129.65830101945321</v>
      </c>
      <c r="G448">
        <v>-1</v>
      </c>
      <c r="H448">
        <f>ABS(F448)</f>
        <v>129.65830101945321</v>
      </c>
    </row>
    <row r="449" spans="1:8" x14ac:dyDescent="0.15">
      <c r="A449" t="s">
        <v>434</v>
      </c>
      <c r="B449">
        <v>-1</v>
      </c>
      <c r="C449">
        <v>33</v>
      </c>
      <c r="D449">
        <v>2</v>
      </c>
      <c r="E449" t="s">
        <v>435</v>
      </c>
      <c r="F449">
        <v>-129.5047264451114</v>
      </c>
      <c r="G449">
        <v>-1</v>
      </c>
      <c r="H449">
        <f>ABS(F449)</f>
        <v>129.5047264451114</v>
      </c>
    </row>
    <row r="450" spans="1:8" x14ac:dyDescent="0.15">
      <c r="A450" t="s">
        <v>933</v>
      </c>
      <c r="B450">
        <v>-1</v>
      </c>
      <c r="C450">
        <v>14</v>
      </c>
      <c r="D450">
        <v>1</v>
      </c>
      <c r="E450" t="s">
        <v>7</v>
      </c>
      <c r="F450">
        <v>-129.4453912718439</v>
      </c>
      <c r="G450">
        <v>-1</v>
      </c>
      <c r="H450">
        <f>ABS(F450)</f>
        <v>129.4453912718439</v>
      </c>
    </row>
    <row r="451" spans="1:8" x14ac:dyDescent="0.15">
      <c r="A451" t="s">
        <v>1501</v>
      </c>
      <c r="B451">
        <v>-1</v>
      </c>
      <c r="C451">
        <v>20</v>
      </c>
      <c r="D451">
        <v>2</v>
      </c>
      <c r="E451" t="s">
        <v>1502</v>
      </c>
      <c r="F451">
        <v>-129.10473481436421</v>
      </c>
      <c r="G451">
        <v>-1</v>
      </c>
      <c r="H451">
        <f>ABS(F451)</f>
        <v>129.10473481436421</v>
      </c>
    </row>
    <row r="452" spans="1:8" x14ac:dyDescent="0.15">
      <c r="A452" t="s">
        <v>1400</v>
      </c>
      <c r="B452">
        <v>1</v>
      </c>
      <c r="C452">
        <v>19</v>
      </c>
      <c r="D452">
        <v>3</v>
      </c>
      <c r="E452" t="s">
        <v>1401</v>
      </c>
      <c r="F452">
        <v>128.46598942096739</v>
      </c>
      <c r="G452">
        <v>1</v>
      </c>
      <c r="H452">
        <f>ABS(F452)</f>
        <v>128.46598942096739</v>
      </c>
    </row>
    <row r="453" spans="1:8" x14ac:dyDescent="0.15">
      <c r="A453" t="s">
        <v>333</v>
      </c>
      <c r="B453">
        <v>1</v>
      </c>
      <c r="C453">
        <v>15</v>
      </c>
      <c r="D453">
        <v>1</v>
      </c>
      <c r="E453" t="s">
        <v>7</v>
      </c>
      <c r="F453">
        <v>128.30628247093989</v>
      </c>
      <c r="G453">
        <v>1</v>
      </c>
      <c r="H453">
        <f>ABS(F453)</f>
        <v>128.30628247093989</v>
      </c>
    </row>
    <row r="454" spans="1:8" x14ac:dyDescent="0.15">
      <c r="A454" t="s">
        <v>401</v>
      </c>
      <c r="B454">
        <v>1</v>
      </c>
      <c r="C454">
        <v>19</v>
      </c>
      <c r="D454">
        <v>3</v>
      </c>
      <c r="E454" t="s">
        <v>402</v>
      </c>
      <c r="F454">
        <v>128.21910412393501</v>
      </c>
      <c r="G454">
        <v>1</v>
      </c>
      <c r="H454">
        <f>ABS(F454)</f>
        <v>128.21910412393501</v>
      </c>
    </row>
    <row r="455" spans="1:8" x14ac:dyDescent="0.15">
      <c r="A455" t="s">
        <v>422</v>
      </c>
      <c r="B455">
        <v>-1</v>
      </c>
      <c r="C455">
        <v>21</v>
      </c>
      <c r="D455">
        <v>3</v>
      </c>
      <c r="E455" t="s">
        <v>423</v>
      </c>
      <c r="F455">
        <v>-128.0830794250671</v>
      </c>
      <c r="G455">
        <v>-1</v>
      </c>
      <c r="H455">
        <f>ABS(F455)</f>
        <v>128.0830794250671</v>
      </c>
    </row>
    <row r="456" spans="1:8" x14ac:dyDescent="0.15">
      <c r="A456" t="s">
        <v>1227</v>
      </c>
      <c r="B456">
        <v>-1</v>
      </c>
      <c r="C456">
        <v>14</v>
      </c>
      <c r="D456">
        <v>2</v>
      </c>
      <c r="E456" t="s">
        <v>552</v>
      </c>
      <c r="F456">
        <v>-127.69589617577491</v>
      </c>
      <c r="G456">
        <v>-1</v>
      </c>
      <c r="H456">
        <f>ABS(F456)</f>
        <v>127.69589617577491</v>
      </c>
    </row>
    <row r="457" spans="1:8" x14ac:dyDescent="0.15">
      <c r="A457" t="s">
        <v>842</v>
      </c>
      <c r="B457">
        <v>-1</v>
      </c>
      <c r="C457">
        <v>31</v>
      </c>
      <c r="D457">
        <v>3</v>
      </c>
      <c r="E457" t="s">
        <v>843</v>
      </c>
      <c r="F457">
        <v>-127.53113045507121</v>
      </c>
      <c r="G457">
        <v>-1</v>
      </c>
      <c r="H457">
        <f>ABS(F457)</f>
        <v>127.53113045507121</v>
      </c>
    </row>
    <row r="458" spans="1:8" x14ac:dyDescent="0.15">
      <c r="A458" t="s">
        <v>1259</v>
      </c>
      <c r="B458">
        <v>-1</v>
      </c>
      <c r="C458">
        <v>43</v>
      </c>
      <c r="D458">
        <v>4</v>
      </c>
      <c r="E458" t="s">
        <v>1260</v>
      </c>
      <c r="F458">
        <v>-127.3607967160702</v>
      </c>
      <c r="G458">
        <v>-1</v>
      </c>
      <c r="H458">
        <f>ABS(F458)</f>
        <v>127.3607967160702</v>
      </c>
    </row>
    <row r="459" spans="1:8" x14ac:dyDescent="0.15">
      <c r="A459" t="s">
        <v>99</v>
      </c>
      <c r="B459">
        <v>-1</v>
      </c>
      <c r="C459">
        <v>15</v>
      </c>
      <c r="D459">
        <v>3</v>
      </c>
      <c r="E459" t="s">
        <v>100</v>
      </c>
      <c r="F459">
        <v>-126.82716615359151</v>
      </c>
      <c r="G459">
        <v>-1</v>
      </c>
      <c r="H459">
        <f>ABS(F459)</f>
        <v>126.82716615359151</v>
      </c>
    </row>
    <row r="460" spans="1:8" x14ac:dyDescent="0.15">
      <c r="A460" t="s">
        <v>388</v>
      </c>
      <c r="B460">
        <v>-1</v>
      </c>
      <c r="C460">
        <v>26</v>
      </c>
      <c r="D460">
        <v>4</v>
      </c>
      <c r="E460" t="s">
        <v>389</v>
      </c>
      <c r="F460">
        <v>-126.7002228770847</v>
      </c>
      <c r="G460">
        <v>-1</v>
      </c>
      <c r="H460">
        <f>ABS(F460)</f>
        <v>126.7002228770847</v>
      </c>
    </row>
    <row r="461" spans="1:8" x14ac:dyDescent="0.15">
      <c r="A461" t="s">
        <v>841</v>
      </c>
      <c r="B461">
        <v>-1</v>
      </c>
      <c r="C461">
        <v>15</v>
      </c>
      <c r="D461">
        <v>2</v>
      </c>
      <c r="E461" t="s">
        <v>186</v>
      </c>
      <c r="F461">
        <v>-126.6891558642851</v>
      </c>
      <c r="G461">
        <v>-1</v>
      </c>
      <c r="H461">
        <f>ABS(F461)</f>
        <v>126.6891558642851</v>
      </c>
    </row>
    <row r="462" spans="1:8" x14ac:dyDescent="0.15">
      <c r="A462" t="s">
        <v>169</v>
      </c>
      <c r="B462">
        <v>-1</v>
      </c>
      <c r="C462">
        <v>21</v>
      </c>
      <c r="D462">
        <v>4</v>
      </c>
      <c r="E462" t="s">
        <v>170</v>
      </c>
      <c r="F462">
        <v>-126.436820449282</v>
      </c>
      <c r="G462">
        <v>-1</v>
      </c>
      <c r="H462">
        <f>ABS(F462)</f>
        <v>126.436820449282</v>
      </c>
    </row>
    <row r="463" spans="1:8" x14ac:dyDescent="0.15">
      <c r="A463" t="s">
        <v>1056</v>
      </c>
      <c r="B463">
        <v>-1</v>
      </c>
      <c r="C463">
        <v>47</v>
      </c>
      <c r="D463">
        <v>7</v>
      </c>
      <c r="E463" t="s">
        <v>1057</v>
      </c>
      <c r="F463">
        <v>-126.2577170412508</v>
      </c>
      <c r="G463">
        <v>-1</v>
      </c>
      <c r="H463">
        <f>ABS(F463)</f>
        <v>126.2577170412508</v>
      </c>
    </row>
    <row r="464" spans="1:8" x14ac:dyDescent="0.15">
      <c r="A464" t="s">
        <v>879</v>
      </c>
      <c r="B464">
        <v>-1</v>
      </c>
      <c r="C464">
        <v>21</v>
      </c>
      <c r="D464">
        <v>3</v>
      </c>
      <c r="E464" t="s">
        <v>880</v>
      </c>
      <c r="F464">
        <v>-126.0334398458136</v>
      </c>
      <c r="G464">
        <v>-1</v>
      </c>
      <c r="H464">
        <f>ABS(F464)</f>
        <v>126.0334398458136</v>
      </c>
    </row>
    <row r="465" spans="1:8" x14ac:dyDescent="0.15">
      <c r="A465" t="s">
        <v>477</v>
      </c>
      <c r="B465">
        <v>-1</v>
      </c>
      <c r="C465">
        <v>10</v>
      </c>
      <c r="D465">
        <v>3</v>
      </c>
      <c r="E465" t="s">
        <v>478</v>
      </c>
      <c r="F465">
        <v>-126.0119126120395</v>
      </c>
      <c r="G465">
        <v>-1</v>
      </c>
      <c r="H465">
        <f>ABS(F465)</f>
        <v>126.0119126120395</v>
      </c>
    </row>
    <row r="466" spans="1:8" x14ac:dyDescent="0.15">
      <c r="A466" t="s">
        <v>210</v>
      </c>
      <c r="B466">
        <v>-1</v>
      </c>
      <c r="C466">
        <v>67</v>
      </c>
      <c r="D466">
        <v>2</v>
      </c>
      <c r="E466" t="s">
        <v>211</v>
      </c>
      <c r="F466">
        <v>-125.6726206533627</v>
      </c>
      <c r="G466">
        <v>-1</v>
      </c>
      <c r="H466">
        <f>ABS(F466)</f>
        <v>125.6726206533627</v>
      </c>
    </row>
    <row r="467" spans="1:8" x14ac:dyDescent="0.15">
      <c r="A467" t="s">
        <v>1028</v>
      </c>
      <c r="B467">
        <v>-1</v>
      </c>
      <c r="C467">
        <v>12</v>
      </c>
      <c r="D467">
        <v>2</v>
      </c>
      <c r="E467" t="s">
        <v>19</v>
      </c>
      <c r="F467">
        <v>-125.5628073286895</v>
      </c>
      <c r="G467">
        <v>-1</v>
      </c>
      <c r="H467">
        <f>ABS(F467)</f>
        <v>125.5628073286895</v>
      </c>
    </row>
    <row r="468" spans="1:8" x14ac:dyDescent="0.15">
      <c r="A468" t="s">
        <v>1168</v>
      </c>
      <c r="B468">
        <v>-1</v>
      </c>
      <c r="C468">
        <v>36</v>
      </c>
      <c r="D468">
        <v>1</v>
      </c>
      <c r="E468" t="s">
        <v>39</v>
      </c>
      <c r="F468">
        <v>-125.550515433332</v>
      </c>
      <c r="G468">
        <v>-1</v>
      </c>
      <c r="H468">
        <f>ABS(F468)</f>
        <v>125.550515433332</v>
      </c>
    </row>
    <row r="469" spans="1:8" x14ac:dyDescent="0.15">
      <c r="A469" t="s">
        <v>1318</v>
      </c>
      <c r="B469">
        <v>-1</v>
      </c>
      <c r="C469">
        <v>10</v>
      </c>
      <c r="D469">
        <v>2</v>
      </c>
      <c r="E469" t="s">
        <v>1036</v>
      </c>
      <c r="F469">
        <v>-125.4791134212073</v>
      </c>
      <c r="G469">
        <v>-1</v>
      </c>
      <c r="H469">
        <f>ABS(F469)</f>
        <v>125.4791134212073</v>
      </c>
    </row>
    <row r="470" spans="1:8" x14ac:dyDescent="0.15">
      <c r="A470" t="s">
        <v>1008</v>
      </c>
      <c r="B470">
        <v>-1</v>
      </c>
      <c r="C470">
        <v>17</v>
      </c>
      <c r="D470">
        <v>3</v>
      </c>
      <c r="E470" t="s">
        <v>1009</v>
      </c>
      <c r="F470">
        <v>-125.40085333177051</v>
      </c>
      <c r="G470">
        <v>-1</v>
      </c>
      <c r="H470">
        <f>ABS(F470)</f>
        <v>125.40085333177051</v>
      </c>
    </row>
    <row r="471" spans="1:8" x14ac:dyDescent="0.15">
      <c r="A471" t="s">
        <v>838</v>
      </c>
      <c r="B471">
        <v>-1</v>
      </c>
      <c r="C471">
        <v>13</v>
      </c>
      <c r="D471">
        <v>2</v>
      </c>
      <c r="E471" t="s">
        <v>581</v>
      </c>
      <c r="F471">
        <v>-125.36754833229971</v>
      </c>
      <c r="G471">
        <v>-1</v>
      </c>
      <c r="H471">
        <f>ABS(F471)</f>
        <v>125.36754833229971</v>
      </c>
    </row>
    <row r="472" spans="1:8" x14ac:dyDescent="0.15">
      <c r="A472" t="s">
        <v>1426</v>
      </c>
      <c r="B472">
        <v>-1</v>
      </c>
      <c r="C472">
        <v>15</v>
      </c>
      <c r="D472">
        <v>2</v>
      </c>
      <c r="E472" t="s">
        <v>82</v>
      </c>
      <c r="F472">
        <v>-125.3137834567446</v>
      </c>
      <c r="G472">
        <v>-1</v>
      </c>
      <c r="H472">
        <f>ABS(F472)</f>
        <v>125.3137834567446</v>
      </c>
    </row>
    <row r="473" spans="1:8" x14ac:dyDescent="0.15">
      <c r="A473" t="s">
        <v>847</v>
      </c>
      <c r="B473">
        <v>1</v>
      </c>
      <c r="C473">
        <v>18</v>
      </c>
      <c r="D473">
        <v>2</v>
      </c>
      <c r="E473" t="s">
        <v>848</v>
      </c>
      <c r="F473">
        <v>125.2406463738029</v>
      </c>
      <c r="G473">
        <v>1</v>
      </c>
      <c r="H473">
        <f>ABS(F473)</f>
        <v>125.2406463738029</v>
      </c>
    </row>
    <row r="474" spans="1:8" x14ac:dyDescent="0.15">
      <c r="A474" t="s">
        <v>565</v>
      </c>
      <c r="B474">
        <v>-1</v>
      </c>
      <c r="C474">
        <v>14</v>
      </c>
      <c r="D474">
        <v>3</v>
      </c>
      <c r="E474" t="s">
        <v>566</v>
      </c>
      <c r="F474">
        <v>-125.2341146988464</v>
      </c>
      <c r="G474">
        <v>-1</v>
      </c>
      <c r="H474">
        <f>ABS(F474)</f>
        <v>125.2341146988464</v>
      </c>
    </row>
    <row r="475" spans="1:8" x14ac:dyDescent="0.15">
      <c r="A475" t="s">
        <v>871</v>
      </c>
      <c r="B475">
        <v>-1</v>
      </c>
      <c r="C475">
        <v>20</v>
      </c>
      <c r="D475">
        <v>2</v>
      </c>
      <c r="E475" t="s">
        <v>76</v>
      </c>
      <c r="F475">
        <v>-125.18002676873979</v>
      </c>
      <c r="G475">
        <v>-1</v>
      </c>
      <c r="H475">
        <f>ABS(F475)</f>
        <v>125.18002676873979</v>
      </c>
    </row>
    <row r="476" spans="1:8" x14ac:dyDescent="0.15">
      <c r="A476" t="s">
        <v>1312</v>
      </c>
      <c r="B476">
        <v>-1</v>
      </c>
      <c r="C476">
        <v>16</v>
      </c>
      <c r="D476">
        <v>2</v>
      </c>
      <c r="E476" t="s">
        <v>82</v>
      </c>
      <c r="F476">
        <v>-124.8102263007336</v>
      </c>
      <c r="G476">
        <v>-1</v>
      </c>
      <c r="H476">
        <f>ABS(F476)</f>
        <v>124.8102263007336</v>
      </c>
    </row>
    <row r="477" spans="1:8" x14ac:dyDescent="0.15">
      <c r="A477" t="s">
        <v>876</v>
      </c>
      <c r="B477">
        <v>-1</v>
      </c>
      <c r="C477">
        <v>20</v>
      </c>
      <c r="D477">
        <v>3</v>
      </c>
      <c r="E477" t="s">
        <v>877</v>
      </c>
      <c r="F477">
        <v>-124.061862483428</v>
      </c>
      <c r="G477">
        <v>-1</v>
      </c>
      <c r="H477">
        <f>ABS(F477)</f>
        <v>124.061862483428</v>
      </c>
    </row>
    <row r="478" spans="1:8" x14ac:dyDescent="0.15">
      <c r="A478" t="s">
        <v>44</v>
      </c>
      <c r="B478">
        <v>-1</v>
      </c>
      <c r="C478">
        <v>31</v>
      </c>
      <c r="D478">
        <v>4</v>
      </c>
      <c r="E478" t="s">
        <v>45</v>
      </c>
      <c r="F478">
        <v>-123.9870704724693</v>
      </c>
      <c r="G478">
        <v>-1</v>
      </c>
      <c r="H478">
        <f>ABS(F478)</f>
        <v>123.9870704724693</v>
      </c>
    </row>
    <row r="479" spans="1:8" x14ac:dyDescent="0.15">
      <c r="A479" t="s">
        <v>1452</v>
      </c>
      <c r="B479">
        <v>-1</v>
      </c>
      <c r="C479">
        <v>61</v>
      </c>
      <c r="D479">
        <v>1</v>
      </c>
      <c r="E479" t="s">
        <v>46</v>
      </c>
      <c r="F479">
        <v>-123.4702911498489</v>
      </c>
      <c r="G479">
        <v>-1</v>
      </c>
      <c r="H479">
        <f>ABS(F479)</f>
        <v>123.4702911498489</v>
      </c>
    </row>
    <row r="480" spans="1:8" x14ac:dyDescent="0.15">
      <c r="A480" t="s">
        <v>952</v>
      </c>
      <c r="B480">
        <v>-1</v>
      </c>
      <c r="C480">
        <v>18</v>
      </c>
      <c r="D480">
        <v>2</v>
      </c>
      <c r="E480" t="s">
        <v>953</v>
      </c>
      <c r="F480">
        <v>-122.8440080103608</v>
      </c>
      <c r="G480">
        <v>-1</v>
      </c>
      <c r="H480">
        <f>ABS(F480)</f>
        <v>122.8440080103608</v>
      </c>
    </row>
    <row r="481" spans="1:8" x14ac:dyDescent="0.15">
      <c r="A481" t="s">
        <v>1437</v>
      </c>
      <c r="B481">
        <v>-1</v>
      </c>
      <c r="C481">
        <v>54</v>
      </c>
      <c r="D481">
        <v>2</v>
      </c>
      <c r="E481" t="s">
        <v>1438</v>
      </c>
      <c r="F481">
        <v>-122.7520972465596</v>
      </c>
      <c r="G481">
        <v>-1</v>
      </c>
      <c r="H481">
        <f>ABS(F481)</f>
        <v>122.7520972465596</v>
      </c>
    </row>
    <row r="482" spans="1:8" x14ac:dyDescent="0.15">
      <c r="A482" t="s">
        <v>903</v>
      </c>
      <c r="B482">
        <v>-1</v>
      </c>
      <c r="C482">
        <v>21</v>
      </c>
      <c r="D482">
        <v>2</v>
      </c>
      <c r="E482" t="s">
        <v>191</v>
      </c>
      <c r="F482">
        <v>-122.4521871779901</v>
      </c>
      <c r="G482">
        <v>-1</v>
      </c>
      <c r="H482">
        <f>ABS(F482)</f>
        <v>122.4521871779901</v>
      </c>
    </row>
    <row r="483" spans="1:8" x14ac:dyDescent="0.15">
      <c r="A483" t="s">
        <v>1582</v>
      </c>
      <c r="B483">
        <v>-1</v>
      </c>
      <c r="C483">
        <v>11</v>
      </c>
      <c r="D483">
        <v>1</v>
      </c>
      <c r="E483" t="s">
        <v>21</v>
      </c>
      <c r="F483">
        <v>-122.4082597979733</v>
      </c>
      <c r="G483">
        <v>-1</v>
      </c>
      <c r="H483">
        <f>ABS(F483)</f>
        <v>122.4082597979733</v>
      </c>
    </row>
    <row r="484" spans="1:8" x14ac:dyDescent="0.15">
      <c r="A484" t="s">
        <v>190</v>
      </c>
      <c r="B484">
        <v>1</v>
      </c>
      <c r="C484">
        <v>17</v>
      </c>
      <c r="D484">
        <v>2</v>
      </c>
      <c r="E484" t="s">
        <v>191</v>
      </c>
      <c r="F484">
        <v>122.248962358349</v>
      </c>
      <c r="G484">
        <v>1</v>
      </c>
      <c r="H484">
        <f>ABS(F484)</f>
        <v>122.248962358349</v>
      </c>
    </row>
    <row r="485" spans="1:8" x14ac:dyDescent="0.15">
      <c r="A485" t="s">
        <v>971</v>
      </c>
      <c r="B485">
        <v>-1</v>
      </c>
      <c r="C485">
        <v>45</v>
      </c>
      <c r="D485">
        <v>4</v>
      </c>
      <c r="E485" t="s">
        <v>972</v>
      </c>
      <c r="F485">
        <v>-122.1199622783077</v>
      </c>
      <c r="G485">
        <v>-1</v>
      </c>
      <c r="H485">
        <f>ABS(F485)</f>
        <v>122.1199622783077</v>
      </c>
    </row>
    <row r="486" spans="1:8" x14ac:dyDescent="0.15">
      <c r="A486" t="s">
        <v>1389</v>
      </c>
      <c r="B486">
        <v>1</v>
      </c>
      <c r="C486">
        <v>20</v>
      </c>
      <c r="D486">
        <v>4</v>
      </c>
      <c r="E486" t="s">
        <v>1390</v>
      </c>
      <c r="F486">
        <v>-122.0868273013357</v>
      </c>
      <c r="G486">
        <v>-1</v>
      </c>
      <c r="H486">
        <f>ABS(F486)</f>
        <v>122.0868273013357</v>
      </c>
    </row>
    <row r="487" spans="1:8" x14ac:dyDescent="0.15">
      <c r="A487" t="s">
        <v>1287</v>
      </c>
      <c r="B487">
        <v>-1</v>
      </c>
      <c r="C487">
        <v>10</v>
      </c>
      <c r="D487">
        <v>2</v>
      </c>
      <c r="E487" t="s">
        <v>160</v>
      </c>
      <c r="F487">
        <v>-121.9940370520879</v>
      </c>
      <c r="G487">
        <v>-1</v>
      </c>
      <c r="H487">
        <f>ABS(F487)</f>
        <v>121.9940370520879</v>
      </c>
    </row>
    <row r="488" spans="1:8" x14ac:dyDescent="0.15">
      <c r="A488" t="s">
        <v>1180</v>
      </c>
      <c r="B488">
        <v>-1</v>
      </c>
      <c r="C488">
        <v>48</v>
      </c>
      <c r="D488">
        <v>4</v>
      </c>
      <c r="E488" t="s">
        <v>1181</v>
      </c>
      <c r="F488">
        <v>-121.7231603276507</v>
      </c>
      <c r="G488">
        <v>-1</v>
      </c>
      <c r="H488">
        <f>ABS(F488)</f>
        <v>121.7231603276507</v>
      </c>
    </row>
    <row r="489" spans="1:8" x14ac:dyDescent="0.15">
      <c r="A489" t="s">
        <v>493</v>
      </c>
      <c r="B489">
        <v>1</v>
      </c>
      <c r="C489">
        <v>19</v>
      </c>
      <c r="D489">
        <v>2</v>
      </c>
      <c r="E489" t="s">
        <v>494</v>
      </c>
      <c r="F489">
        <v>121.2963592873498</v>
      </c>
      <c r="G489">
        <v>1</v>
      </c>
      <c r="H489">
        <f>ABS(F489)</f>
        <v>121.2963592873498</v>
      </c>
    </row>
    <row r="490" spans="1:8" x14ac:dyDescent="0.15">
      <c r="A490" t="s">
        <v>722</v>
      </c>
      <c r="B490">
        <v>1</v>
      </c>
      <c r="C490">
        <v>17</v>
      </c>
      <c r="D490">
        <v>2</v>
      </c>
      <c r="E490" t="s">
        <v>723</v>
      </c>
      <c r="F490">
        <v>121.228518878419</v>
      </c>
      <c r="G490">
        <v>1</v>
      </c>
      <c r="H490">
        <f>ABS(F490)</f>
        <v>121.228518878419</v>
      </c>
    </row>
    <row r="491" spans="1:8" x14ac:dyDescent="0.15">
      <c r="A491" t="s">
        <v>263</v>
      </c>
      <c r="B491">
        <v>-1</v>
      </c>
      <c r="C491">
        <v>28</v>
      </c>
      <c r="D491">
        <v>2</v>
      </c>
      <c r="E491" t="s">
        <v>264</v>
      </c>
      <c r="F491">
        <v>-121.10174522919689</v>
      </c>
      <c r="G491">
        <v>-1</v>
      </c>
      <c r="H491">
        <f>ABS(F491)</f>
        <v>121.10174522919689</v>
      </c>
    </row>
    <row r="492" spans="1:8" x14ac:dyDescent="0.15">
      <c r="A492" t="s">
        <v>1520</v>
      </c>
      <c r="B492">
        <v>-1</v>
      </c>
      <c r="C492">
        <v>21</v>
      </c>
      <c r="D492">
        <v>2</v>
      </c>
      <c r="E492" t="s">
        <v>186</v>
      </c>
      <c r="F492">
        <v>-121.0230845913553</v>
      </c>
      <c r="G492">
        <v>-1</v>
      </c>
      <c r="H492">
        <f>ABS(F492)</f>
        <v>121.0230845913553</v>
      </c>
    </row>
    <row r="493" spans="1:8" x14ac:dyDescent="0.15">
      <c r="A493" t="s">
        <v>806</v>
      </c>
      <c r="B493">
        <v>-1</v>
      </c>
      <c r="C493">
        <v>10</v>
      </c>
      <c r="D493">
        <v>1</v>
      </c>
      <c r="E493" t="s">
        <v>7</v>
      </c>
      <c r="F493">
        <v>-120.45767173511641</v>
      </c>
      <c r="G493">
        <v>-1</v>
      </c>
      <c r="H493">
        <f>ABS(F493)</f>
        <v>120.45767173511641</v>
      </c>
    </row>
    <row r="494" spans="1:8" x14ac:dyDescent="0.15">
      <c r="A494" t="s">
        <v>101</v>
      </c>
      <c r="B494">
        <v>1</v>
      </c>
      <c r="C494">
        <v>13</v>
      </c>
      <c r="D494">
        <v>4</v>
      </c>
      <c r="E494" t="s">
        <v>102</v>
      </c>
      <c r="F494">
        <v>120.4519969259611</v>
      </c>
      <c r="G494">
        <v>1</v>
      </c>
      <c r="H494">
        <f>ABS(F494)</f>
        <v>120.4519969259611</v>
      </c>
    </row>
    <row r="495" spans="1:8" x14ac:dyDescent="0.15">
      <c r="A495" t="s">
        <v>625</v>
      </c>
      <c r="B495">
        <v>-1</v>
      </c>
      <c r="C495">
        <v>35</v>
      </c>
      <c r="D495">
        <v>2</v>
      </c>
      <c r="E495" t="s">
        <v>499</v>
      </c>
      <c r="F495">
        <v>-120.4308806764401</v>
      </c>
      <c r="G495">
        <v>-1</v>
      </c>
      <c r="H495">
        <f>ABS(F495)</f>
        <v>120.4308806764401</v>
      </c>
    </row>
    <row r="496" spans="1:8" x14ac:dyDescent="0.15">
      <c r="A496" t="s">
        <v>1525</v>
      </c>
      <c r="B496">
        <v>-1</v>
      </c>
      <c r="C496">
        <v>24</v>
      </c>
      <c r="D496">
        <v>1</v>
      </c>
      <c r="E496" t="s">
        <v>56</v>
      </c>
      <c r="F496">
        <v>-120.1947957286658</v>
      </c>
      <c r="G496">
        <v>-1</v>
      </c>
      <c r="H496">
        <f>ABS(F496)</f>
        <v>120.1947957286658</v>
      </c>
    </row>
    <row r="497" spans="1:8" x14ac:dyDescent="0.15">
      <c r="A497" t="s">
        <v>309</v>
      </c>
      <c r="B497">
        <v>-1</v>
      </c>
      <c r="C497">
        <v>31</v>
      </c>
      <c r="D497">
        <v>1</v>
      </c>
      <c r="E497" t="s">
        <v>7</v>
      </c>
      <c r="F497">
        <v>-120.09617466285179</v>
      </c>
      <c r="G497">
        <v>-1</v>
      </c>
      <c r="H497">
        <f>ABS(F497)</f>
        <v>120.09617466285179</v>
      </c>
    </row>
    <row r="498" spans="1:8" x14ac:dyDescent="0.15">
      <c r="A498" t="s">
        <v>58</v>
      </c>
      <c r="B498">
        <v>-1</v>
      </c>
      <c r="C498">
        <v>43</v>
      </c>
      <c r="D498">
        <v>3</v>
      </c>
      <c r="E498" t="s">
        <v>59</v>
      </c>
      <c r="F498">
        <v>-120.0549378245791</v>
      </c>
      <c r="G498">
        <v>-1</v>
      </c>
      <c r="H498">
        <f>ABS(F498)</f>
        <v>120.0549378245791</v>
      </c>
    </row>
    <row r="499" spans="1:8" x14ac:dyDescent="0.15">
      <c r="A499" t="s">
        <v>189</v>
      </c>
      <c r="B499">
        <v>1</v>
      </c>
      <c r="C499">
        <v>12</v>
      </c>
      <c r="D499">
        <v>1</v>
      </c>
      <c r="E499" t="s">
        <v>7</v>
      </c>
      <c r="F499">
        <v>119.7881150670902</v>
      </c>
      <c r="G499">
        <v>1</v>
      </c>
      <c r="H499">
        <f>ABS(F499)</f>
        <v>119.7881150670902</v>
      </c>
    </row>
    <row r="500" spans="1:8" x14ac:dyDescent="0.15">
      <c r="A500" t="s">
        <v>1171</v>
      </c>
      <c r="B500">
        <v>-1</v>
      </c>
      <c r="C500">
        <v>10</v>
      </c>
      <c r="D500">
        <v>1</v>
      </c>
      <c r="E500" t="s">
        <v>7</v>
      </c>
      <c r="F500">
        <v>-119.749043992238</v>
      </c>
      <c r="G500">
        <v>-1</v>
      </c>
      <c r="H500">
        <f>ABS(F500)</f>
        <v>119.749043992238</v>
      </c>
    </row>
    <row r="501" spans="1:8" x14ac:dyDescent="0.15">
      <c r="A501" t="s">
        <v>1007</v>
      </c>
      <c r="B501">
        <v>-1</v>
      </c>
      <c r="C501">
        <v>14</v>
      </c>
      <c r="D501">
        <v>2</v>
      </c>
      <c r="E501" t="s">
        <v>76</v>
      </c>
      <c r="F501">
        <v>-119.6671689884148</v>
      </c>
      <c r="G501">
        <v>-1</v>
      </c>
      <c r="H501">
        <f>ABS(F501)</f>
        <v>119.6671689884148</v>
      </c>
    </row>
    <row r="502" spans="1:8" x14ac:dyDescent="0.15">
      <c r="A502" t="s">
        <v>29</v>
      </c>
      <c r="B502">
        <v>-1</v>
      </c>
      <c r="C502">
        <v>36</v>
      </c>
      <c r="D502">
        <v>2</v>
      </c>
      <c r="E502" t="s">
        <v>30</v>
      </c>
      <c r="F502">
        <v>-119.5285642208201</v>
      </c>
      <c r="G502">
        <v>-1</v>
      </c>
      <c r="H502">
        <f>ABS(F502)</f>
        <v>119.5285642208201</v>
      </c>
    </row>
    <row r="503" spans="1:8" x14ac:dyDescent="0.15">
      <c r="A503" t="s">
        <v>739</v>
      </c>
      <c r="B503">
        <v>-1</v>
      </c>
      <c r="C503">
        <v>16</v>
      </c>
      <c r="D503">
        <v>1</v>
      </c>
      <c r="E503" t="s">
        <v>27</v>
      </c>
      <c r="F503">
        <v>-119.3962385591151</v>
      </c>
      <c r="G503">
        <v>-1</v>
      </c>
      <c r="H503">
        <f>ABS(F503)</f>
        <v>119.3962385591151</v>
      </c>
    </row>
    <row r="504" spans="1:8" x14ac:dyDescent="0.15">
      <c r="A504" t="s">
        <v>488</v>
      </c>
      <c r="B504">
        <v>-1</v>
      </c>
      <c r="C504">
        <v>11</v>
      </c>
      <c r="D504">
        <v>3</v>
      </c>
      <c r="E504" t="s">
        <v>489</v>
      </c>
      <c r="F504">
        <v>-119.0381100297446</v>
      </c>
      <c r="G504">
        <v>-1</v>
      </c>
      <c r="H504">
        <f>ABS(F504)</f>
        <v>119.0381100297446</v>
      </c>
    </row>
    <row r="505" spans="1:8" x14ac:dyDescent="0.15">
      <c r="A505" t="s">
        <v>827</v>
      </c>
      <c r="B505">
        <v>-1</v>
      </c>
      <c r="C505">
        <v>11</v>
      </c>
      <c r="D505">
        <v>3</v>
      </c>
      <c r="E505" t="s">
        <v>828</v>
      </c>
      <c r="F505">
        <v>-118.8776867741356</v>
      </c>
      <c r="G505">
        <v>-1</v>
      </c>
      <c r="H505">
        <f>ABS(F505)</f>
        <v>118.8776867741356</v>
      </c>
    </row>
    <row r="506" spans="1:8" x14ac:dyDescent="0.15">
      <c r="A506" t="s">
        <v>1504</v>
      </c>
      <c r="B506">
        <v>-1</v>
      </c>
      <c r="C506">
        <v>14</v>
      </c>
      <c r="D506">
        <v>3</v>
      </c>
      <c r="E506" t="s">
        <v>1505</v>
      </c>
      <c r="F506">
        <v>-118.7788192780345</v>
      </c>
      <c r="G506">
        <v>-1</v>
      </c>
      <c r="H506">
        <f>ABS(F506)</f>
        <v>118.7788192780345</v>
      </c>
    </row>
    <row r="507" spans="1:8" x14ac:dyDescent="0.15">
      <c r="A507" t="s">
        <v>1577</v>
      </c>
      <c r="B507">
        <v>-1</v>
      </c>
      <c r="C507">
        <v>61</v>
      </c>
      <c r="D507">
        <v>5</v>
      </c>
      <c r="E507" t="s">
        <v>1578</v>
      </c>
      <c r="F507">
        <v>-118.74979083523959</v>
      </c>
      <c r="G507">
        <v>-1</v>
      </c>
      <c r="H507">
        <f>ABS(F507)</f>
        <v>118.74979083523959</v>
      </c>
    </row>
    <row r="508" spans="1:8" x14ac:dyDescent="0.15">
      <c r="A508" t="s">
        <v>178</v>
      </c>
      <c r="B508">
        <v>-1</v>
      </c>
      <c r="C508">
        <v>11</v>
      </c>
      <c r="D508">
        <v>2</v>
      </c>
      <c r="E508" t="s">
        <v>179</v>
      </c>
      <c r="F508">
        <v>-118.5471206251564</v>
      </c>
      <c r="G508">
        <v>-1</v>
      </c>
      <c r="H508">
        <f>ABS(F508)</f>
        <v>118.5471206251564</v>
      </c>
    </row>
    <row r="509" spans="1:8" x14ac:dyDescent="0.15">
      <c r="A509" t="s">
        <v>1526</v>
      </c>
      <c r="B509">
        <v>1</v>
      </c>
      <c r="C509">
        <v>10</v>
      </c>
      <c r="D509">
        <v>4</v>
      </c>
      <c r="E509" t="s">
        <v>1527</v>
      </c>
      <c r="F509">
        <v>118.0620127680848</v>
      </c>
      <c r="G509">
        <v>1</v>
      </c>
      <c r="H509">
        <f>ABS(F509)</f>
        <v>118.0620127680848</v>
      </c>
    </row>
    <row r="510" spans="1:8" x14ac:dyDescent="0.15">
      <c r="A510" t="s">
        <v>340</v>
      </c>
      <c r="B510">
        <v>-1</v>
      </c>
      <c r="C510">
        <v>17</v>
      </c>
      <c r="D510">
        <v>1</v>
      </c>
      <c r="E510" t="s">
        <v>56</v>
      </c>
      <c r="F510">
        <v>-118.04412864169559</v>
      </c>
      <c r="G510">
        <v>-1</v>
      </c>
      <c r="H510">
        <f>ABS(F510)</f>
        <v>118.04412864169559</v>
      </c>
    </row>
    <row r="511" spans="1:8" x14ac:dyDescent="0.15">
      <c r="A511" t="s">
        <v>726</v>
      </c>
      <c r="B511">
        <v>-1</v>
      </c>
      <c r="C511">
        <v>15</v>
      </c>
      <c r="D511">
        <v>1</v>
      </c>
      <c r="E511" t="s">
        <v>56</v>
      </c>
      <c r="F511">
        <v>-118.04412864169559</v>
      </c>
      <c r="G511">
        <v>-1</v>
      </c>
      <c r="H511">
        <f>ABS(F511)</f>
        <v>118.04412864169559</v>
      </c>
    </row>
    <row r="512" spans="1:8" x14ac:dyDescent="0.15">
      <c r="A512" t="s">
        <v>881</v>
      </c>
      <c r="B512">
        <v>-1</v>
      </c>
      <c r="C512">
        <v>25</v>
      </c>
      <c r="D512">
        <v>2</v>
      </c>
      <c r="E512" t="s">
        <v>882</v>
      </c>
      <c r="F512">
        <v>-117.9153231569166</v>
      </c>
      <c r="G512">
        <v>-1</v>
      </c>
      <c r="H512">
        <f>ABS(F512)</f>
        <v>117.9153231569166</v>
      </c>
    </row>
    <row r="513" spans="1:8" x14ac:dyDescent="0.15">
      <c r="A513" t="s">
        <v>1249</v>
      </c>
      <c r="B513">
        <v>-1</v>
      </c>
      <c r="C513">
        <v>16</v>
      </c>
      <c r="D513">
        <v>2</v>
      </c>
      <c r="E513" t="s">
        <v>618</v>
      </c>
      <c r="F513">
        <v>-117.8107542661708</v>
      </c>
      <c r="G513">
        <v>-1</v>
      </c>
      <c r="H513">
        <f>ABS(F513)</f>
        <v>117.8107542661708</v>
      </c>
    </row>
    <row r="514" spans="1:8" x14ac:dyDescent="0.15">
      <c r="A514" t="s">
        <v>451</v>
      </c>
      <c r="B514">
        <v>-1</v>
      </c>
      <c r="C514">
        <v>13</v>
      </c>
      <c r="D514">
        <v>3</v>
      </c>
      <c r="E514" t="s">
        <v>452</v>
      </c>
      <c r="F514">
        <v>-117.73579180383859</v>
      </c>
      <c r="G514">
        <v>-1</v>
      </c>
      <c r="H514">
        <f>ABS(F514)</f>
        <v>117.73579180383859</v>
      </c>
    </row>
    <row r="515" spans="1:8" x14ac:dyDescent="0.15">
      <c r="A515" t="s">
        <v>693</v>
      </c>
      <c r="B515">
        <v>-1</v>
      </c>
      <c r="C515">
        <v>24</v>
      </c>
      <c r="D515">
        <v>2</v>
      </c>
      <c r="E515" t="s">
        <v>694</v>
      </c>
      <c r="F515">
        <v>-117.514378080794</v>
      </c>
      <c r="G515">
        <v>-1</v>
      </c>
      <c r="H515">
        <f>ABS(F515)</f>
        <v>117.514378080794</v>
      </c>
    </row>
    <row r="516" spans="1:8" x14ac:dyDescent="0.15">
      <c r="A516" t="s">
        <v>738</v>
      </c>
      <c r="B516">
        <v>-1</v>
      </c>
      <c r="C516">
        <v>11</v>
      </c>
      <c r="D516">
        <v>1</v>
      </c>
      <c r="E516" t="s">
        <v>7</v>
      </c>
      <c r="F516">
        <v>-116.902884393473</v>
      </c>
      <c r="G516">
        <v>-1</v>
      </c>
      <c r="H516">
        <f>ABS(F516)</f>
        <v>116.902884393473</v>
      </c>
    </row>
    <row r="517" spans="1:8" x14ac:dyDescent="0.15">
      <c r="A517" t="s">
        <v>995</v>
      </c>
      <c r="B517">
        <v>-1</v>
      </c>
      <c r="C517">
        <v>26</v>
      </c>
      <c r="D517">
        <v>3</v>
      </c>
      <c r="E517" t="s">
        <v>996</v>
      </c>
      <c r="F517">
        <v>-116.8872172642975</v>
      </c>
      <c r="G517">
        <v>-1</v>
      </c>
      <c r="H517">
        <f>ABS(F517)</f>
        <v>116.8872172642975</v>
      </c>
    </row>
    <row r="518" spans="1:8" x14ac:dyDescent="0.15">
      <c r="A518" t="s">
        <v>1107</v>
      </c>
      <c r="B518">
        <v>-1</v>
      </c>
      <c r="C518">
        <v>11</v>
      </c>
      <c r="D518">
        <v>1</v>
      </c>
      <c r="E518" t="s">
        <v>8</v>
      </c>
      <c r="F518">
        <v>-116.5402383012581</v>
      </c>
      <c r="G518">
        <v>-1</v>
      </c>
      <c r="H518">
        <f>ABS(F518)</f>
        <v>116.5402383012581</v>
      </c>
    </row>
    <row r="519" spans="1:8" x14ac:dyDescent="0.15">
      <c r="A519" t="s">
        <v>1316</v>
      </c>
      <c r="B519">
        <v>-1</v>
      </c>
      <c r="C519">
        <v>57</v>
      </c>
      <c r="D519">
        <v>2</v>
      </c>
      <c r="E519" t="s">
        <v>1317</v>
      </c>
      <c r="F519">
        <v>-116.13190969897541</v>
      </c>
      <c r="G519">
        <v>-1</v>
      </c>
      <c r="H519">
        <f>ABS(F519)</f>
        <v>116.13190969897541</v>
      </c>
    </row>
    <row r="520" spans="1:8" x14ac:dyDescent="0.15">
      <c r="A520" t="s">
        <v>817</v>
      </c>
      <c r="B520">
        <v>-1</v>
      </c>
      <c r="C520">
        <v>10</v>
      </c>
      <c r="D520">
        <v>2</v>
      </c>
      <c r="E520" t="s">
        <v>694</v>
      </c>
      <c r="F520">
        <v>-116.10816814009991</v>
      </c>
      <c r="G520">
        <v>-1</v>
      </c>
      <c r="H520">
        <f>ABS(F520)</f>
        <v>116.10816814009991</v>
      </c>
    </row>
    <row r="521" spans="1:8" x14ac:dyDescent="0.15">
      <c r="A521" t="s">
        <v>1563</v>
      </c>
      <c r="B521">
        <v>-1</v>
      </c>
      <c r="C521">
        <v>25</v>
      </c>
      <c r="D521">
        <v>2</v>
      </c>
      <c r="E521" t="s">
        <v>32</v>
      </c>
      <c r="F521">
        <v>-116.0689800562417</v>
      </c>
      <c r="G521">
        <v>-1</v>
      </c>
      <c r="H521">
        <f>ABS(F521)</f>
        <v>116.0689800562417</v>
      </c>
    </row>
    <row r="522" spans="1:8" x14ac:dyDescent="0.15">
      <c r="A522" t="s">
        <v>895</v>
      </c>
      <c r="B522">
        <v>-1</v>
      </c>
      <c r="C522">
        <v>25</v>
      </c>
      <c r="D522">
        <v>1</v>
      </c>
      <c r="E522" t="s">
        <v>91</v>
      </c>
      <c r="F522">
        <v>-115.9226611438653</v>
      </c>
      <c r="G522">
        <v>-1</v>
      </c>
      <c r="H522">
        <f>ABS(F522)</f>
        <v>115.9226611438653</v>
      </c>
    </row>
    <row r="523" spans="1:8" x14ac:dyDescent="0.15">
      <c r="A523" t="s">
        <v>1224</v>
      </c>
      <c r="B523">
        <v>-1</v>
      </c>
      <c r="C523">
        <v>13</v>
      </c>
      <c r="D523">
        <v>1</v>
      </c>
      <c r="E523" t="s">
        <v>7</v>
      </c>
      <c r="F523">
        <v>-115.8980024366077</v>
      </c>
      <c r="G523">
        <v>-1</v>
      </c>
      <c r="H523">
        <f>ABS(F523)</f>
        <v>115.8980024366077</v>
      </c>
    </row>
    <row r="524" spans="1:8" x14ac:dyDescent="0.15">
      <c r="A524" t="s">
        <v>1486</v>
      </c>
      <c r="B524">
        <v>-1</v>
      </c>
      <c r="C524">
        <v>20</v>
      </c>
      <c r="D524">
        <v>4</v>
      </c>
      <c r="E524" t="s">
        <v>1487</v>
      </c>
      <c r="F524">
        <v>-115.3380909128368</v>
      </c>
      <c r="G524">
        <v>-1</v>
      </c>
      <c r="H524">
        <f>ABS(F524)</f>
        <v>115.3380909128368</v>
      </c>
    </row>
    <row r="525" spans="1:8" x14ac:dyDescent="0.15">
      <c r="A525" t="s">
        <v>1572</v>
      </c>
      <c r="B525">
        <v>1</v>
      </c>
      <c r="C525">
        <v>28</v>
      </c>
      <c r="D525">
        <v>3</v>
      </c>
      <c r="E525" t="s">
        <v>1469</v>
      </c>
      <c r="F525">
        <v>115.2886912642406</v>
      </c>
      <c r="G525">
        <v>1</v>
      </c>
      <c r="H525">
        <f>ABS(F525)</f>
        <v>115.2886912642406</v>
      </c>
    </row>
    <row r="526" spans="1:8" x14ac:dyDescent="0.15">
      <c r="A526" t="s">
        <v>1219</v>
      </c>
      <c r="B526">
        <v>1</v>
      </c>
      <c r="C526">
        <v>32</v>
      </c>
      <c r="D526">
        <v>1</v>
      </c>
      <c r="E526" t="s">
        <v>7</v>
      </c>
      <c r="F526">
        <v>-115.22686074991149</v>
      </c>
      <c r="G526">
        <v>-1</v>
      </c>
      <c r="H526">
        <f>ABS(F526)</f>
        <v>115.22686074991149</v>
      </c>
    </row>
    <row r="527" spans="1:8" x14ac:dyDescent="0.15">
      <c r="A527" t="s">
        <v>215</v>
      </c>
      <c r="B527">
        <v>-1</v>
      </c>
      <c r="C527">
        <v>31</v>
      </c>
      <c r="D527">
        <v>1</v>
      </c>
      <c r="E527" t="s">
        <v>51</v>
      </c>
      <c r="F527">
        <v>-115.2145280507155</v>
      </c>
      <c r="G527">
        <v>-1</v>
      </c>
      <c r="H527">
        <f>ABS(F527)</f>
        <v>115.2145280507155</v>
      </c>
    </row>
    <row r="528" spans="1:8" x14ac:dyDescent="0.15">
      <c r="A528" t="s">
        <v>1470</v>
      </c>
      <c r="B528">
        <v>-1</v>
      </c>
      <c r="C528">
        <v>50</v>
      </c>
      <c r="D528">
        <v>3</v>
      </c>
      <c r="E528" t="s">
        <v>1471</v>
      </c>
      <c r="F528">
        <v>-115.1734104995969</v>
      </c>
      <c r="G528">
        <v>-1</v>
      </c>
      <c r="H528">
        <f>ABS(F528)</f>
        <v>115.1734104995969</v>
      </c>
    </row>
    <row r="529" spans="1:8" x14ac:dyDescent="0.15">
      <c r="A529" t="s">
        <v>1546</v>
      </c>
      <c r="B529">
        <v>-1</v>
      </c>
      <c r="C529">
        <v>10</v>
      </c>
      <c r="D529">
        <v>2</v>
      </c>
      <c r="E529" t="s">
        <v>736</v>
      </c>
      <c r="F529">
        <v>-114.79985526672679</v>
      </c>
      <c r="G529">
        <v>-1</v>
      </c>
      <c r="H529">
        <f>ABS(F529)</f>
        <v>114.79985526672679</v>
      </c>
    </row>
    <row r="530" spans="1:8" x14ac:dyDescent="0.15">
      <c r="A530" t="s">
        <v>280</v>
      </c>
      <c r="B530">
        <v>-1</v>
      </c>
      <c r="C530">
        <v>23</v>
      </c>
      <c r="D530">
        <v>1</v>
      </c>
      <c r="E530" t="s">
        <v>21</v>
      </c>
      <c r="F530">
        <v>-114.7974032087329</v>
      </c>
      <c r="G530">
        <v>-1</v>
      </c>
      <c r="H530">
        <f>ABS(F530)</f>
        <v>114.7974032087329</v>
      </c>
    </row>
    <row r="531" spans="1:8" x14ac:dyDescent="0.15">
      <c r="A531" t="s">
        <v>810</v>
      </c>
      <c r="B531">
        <v>-1</v>
      </c>
      <c r="C531">
        <v>12</v>
      </c>
      <c r="D531">
        <v>2</v>
      </c>
      <c r="E531" t="s">
        <v>663</v>
      </c>
      <c r="F531">
        <v>-114.2732446314396</v>
      </c>
      <c r="G531">
        <v>-1</v>
      </c>
      <c r="H531">
        <f>ABS(F531)</f>
        <v>114.2732446314396</v>
      </c>
    </row>
    <row r="532" spans="1:8" x14ac:dyDescent="0.15">
      <c r="A532" t="s">
        <v>1274</v>
      </c>
      <c r="B532">
        <v>-1</v>
      </c>
      <c r="C532">
        <v>11</v>
      </c>
      <c r="D532">
        <v>3</v>
      </c>
      <c r="E532" t="s">
        <v>1275</v>
      </c>
      <c r="F532">
        <v>-114.1086467974114</v>
      </c>
      <c r="G532">
        <v>-1</v>
      </c>
      <c r="H532">
        <f>ABS(F532)</f>
        <v>114.1086467974114</v>
      </c>
    </row>
    <row r="533" spans="1:8" x14ac:dyDescent="0.15">
      <c r="A533" t="s">
        <v>568</v>
      </c>
      <c r="B533">
        <v>-1</v>
      </c>
      <c r="C533">
        <v>17</v>
      </c>
      <c r="D533">
        <v>1</v>
      </c>
      <c r="E533" t="s">
        <v>479</v>
      </c>
      <c r="F533">
        <v>114.10699868842541</v>
      </c>
      <c r="G533">
        <v>1</v>
      </c>
      <c r="H533">
        <f>ABS(F533)</f>
        <v>114.10699868842541</v>
      </c>
    </row>
    <row r="534" spans="1:8" x14ac:dyDescent="0.15">
      <c r="A534" t="s">
        <v>676</v>
      </c>
      <c r="B534">
        <v>1</v>
      </c>
      <c r="C534">
        <v>18</v>
      </c>
      <c r="D534">
        <v>1</v>
      </c>
      <c r="E534" t="s">
        <v>479</v>
      </c>
      <c r="F534">
        <v>114.10699868842541</v>
      </c>
      <c r="G534">
        <v>1</v>
      </c>
      <c r="H534">
        <f>ABS(F534)</f>
        <v>114.10699868842541</v>
      </c>
    </row>
    <row r="535" spans="1:8" x14ac:dyDescent="0.15">
      <c r="A535" t="s">
        <v>691</v>
      </c>
      <c r="B535">
        <v>1</v>
      </c>
      <c r="C535">
        <v>17</v>
      </c>
      <c r="D535">
        <v>2</v>
      </c>
      <c r="E535" t="s">
        <v>692</v>
      </c>
      <c r="F535">
        <v>114.10699868842541</v>
      </c>
      <c r="G535">
        <v>1</v>
      </c>
      <c r="H535">
        <f>ABS(F535)</f>
        <v>114.10699868842541</v>
      </c>
    </row>
    <row r="536" spans="1:8" x14ac:dyDescent="0.15">
      <c r="A536" t="s">
        <v>797</v>
      </c>
      <c r="B536">
        <v>1</v>
      </c>
      <c r="C536">
        <v>14</v>
      </c>
      <c r="D536">
        <v>4</v>
      </c>
      <c r="E536" t="s">
        <v>798</v>
      </c>
      <c r="F536">
        <v>114.10699868842541</v>
      </c>
      <c r="G536">
        <v>1</v>
      </c>
      <c r="H536">
        <f>ABS(F536)</f>
        <v>114.10699868842541</v>
      </c>
    </row>
    <row r="537" spans="1:8" x14ac:dyDescent="0.15">
      <c r="A537" t="s">
        <v>936</v>
      </c>
      <c r="B537">
        <v>1</v>
      </c>
      <c r="C537">
        <v>11</v>
      </c>
      <c r="D537">
        <v>1</v>
      </c>
      <c r="E537" t="s">
        <v>479</v>
      </c>
      <c r="F537">
        <v>114.10699868842541</v>
      </c>
      <c r="G537">
        <v>1</v>
      </c>
      <c r="H537">
        <f>ABS(F537)</f>
        <v>114.10699868842541</v>
      </c>
    </row>
    <row r="538" spans="1:8" x14ac:dyDescent="0.15">
      <c r="A538" t="s">
        <v>1082</v>
      </c>
      <c r="B538">
        <v>1</v>
      </c>
      <c r="C538">
        <v>35</v>
      </c>
      <c r="D538">
        <v>1</v>
      </c>
      <c r="E538" t="s">
        <v>479</v>
      </c>
      <c r="F538">
        <v>114.10699868842541</v>
      </c>
      <c r="G538">
        <v>1</v>
      </c>
      <c r="H538">
        <f>ABS(F538)</f>
        <v>114.10699868842541</v>
      </c>
    </row>
    <row r="539" spans="1:8" x14ac:dyDescent="0.15">
      <c r="A539" t="s">
        <v>1419</v>
      </c>
      <c r="B539">
        <v>-1</v>
      </c>
      <c r="C539">
        <v>13</v>
      </c>
      <c r="D539">
        <v>1</v>
      </c>
      <c r="E539" t="s">
        <v>479</v>
      </c>
      <c r="F539">
        <v>114.10699868842541</v>
      </c>
      <c r="G539">
        <v>1</v>
      </c>
      <c r="H539">
        <f>ABS(F539)</f>
        <v>114.10699868842541</v>
      </c>
    </row>
    <row r="540" spans="1:8" x14ac:dyDescent="0.15">
      <c r="A540" t="s">
        <v>1429</v>
      </c>
      <c r="B540">
        <v>1</v>
      </c>
      <c r="C540">
        <v>13</v>
      </c>
      <c r="D540">
        <v>1</v>
      </c>
      <c r="E540" t="s">
        <v>479</v>
      </c>
      <c r="F540">
        <v>114.10699868842541</v>
      </c>
      <c r="G540">
        <v>1</v>
      </c>
      <c r="H540">
        <f>ABS(F540)</f>
        <v>114.10699868842541</v>
      </c>
    </row>
    <row r="541" spans="1:8" x14ac:dyDescent="0.15">
      <c r="A541" t="s">
        <v>1575</v>
      </c>
      <c r="B541">
        <v>1</v>
      </c>
      <c r="C541">
        <v>22</v>
      </c>
      <c r="D541">
        <v>2</v>
      </c>
      <c r="E541" t="s">
        <v>1576</v>
      </c>
      <c r="F541">
        <v>114.10699868842541</v>
      </c>
      <c r="G541">
        <v>1</v>
      </c>
      <c r="H541">
        <f>ABS(F541)</f>
        <v>114.10699868842541</v>
      </c>
    </row>
    <row r="542" spans="1:8" x14ac:dyDescent="0.15">
      <c r="A542" t="s">
        <v>1198</v>
      </c>
      <c r="B542">
        <v>1</v>
      </c>
      <c r="C542">
        <v>12</v>
      </c>
      <c r="D542">
        <v>2</v>
      </c>
      <c r="E542" t="s">
        <v>1199</v>
      </c>
      <c r="F542">
        <v>-114.07282012508939</v>
      </c>
      <c r="G542">
        <v>-1</v>
      </c>
      <c r="H542">
        <f>ABS(F542)</f>
        <v>114.07282012508939</v>
      </c>
    </row>
    <row r="543" spans="1:8" x14ac:dyDescent="0.15">
      <c r="A543" t="s">
        <v>768</v>
      </c>
      <c r="B543">
        <v>-1</v>
      </c>
      <c r="C543">
        <v>15</v>
      </c>
      <c r="D543">
        <v>3</v>
      </c>
      <c r="E543" t="s">
        <v>769</v>
      </c>
      <c r="F543">
        <v>-114.05445284508799</v>
      </c>
      <c r="G543">
        <v>-1</v>
      </c>
      <c r="H543">
        <f>ABS(F543)</f>
        <v>114.05445284508799</v>
      </c>
    </row>
    <row r="544" spans="1:8" x14ac:dyDescent="0.15">
      <c r="A544" t="s">
        <v>1322</v>
      </c>
      <c r="B544">
        <v>-1</v>
      </c>
      <c r="C544">
        <v>16</v>
      </c>
      <c r="D544">
        <v>1</v>
      </c>
      <c r="E544" t="s">
        <v>7</v>
      </c>
      <c r="F544">
        <v>-113.94688887643559</v>
      </c>
      <c r="G544">
        <v>-1</v>
      </c>
      <c r="H544">
        <f>ABS(F544)</f>
        <v>113.94688887643559</v>
      </c>
    </row>
    <row r="545" spans="1:8" x14ac:dyDescent="0.15">
      <c r="A545" t="s">
        <v>644</v>
      </c>
      <c r="B545">
        <v>-1</v>
      </c>
      <c r="C545">
        <v>34</v>
      </c>
      <c r="D545">
        <v>2</v>
      </c>
      <c r="E545" t="s">
        <v>645</v>
      </c>
      <c r="F545">
        <v>-113.6981792476487</v>
      </c>
      <c r="G545">
        <v>-1</v>
      </c>
      <c r="H545">
        <f>ABS(F545)</f>
        <v>113.6981792476487</v>
      </c>
    </row>
    <row r="546" spans="1:8" x14ac:dyDescent="0.15">
      <c r="A546" t="s">
        <v>1120</v>
      </c>
      <c r="B546">
        <v>-1</v>
      </c>
      <c r="C546">
        <v>20</v>
      </c>
      <c r="D546">
        <v>1</v>
      </c>
      <c r="E546" t="s">
        <v>7</v>
      </c>
      <c r="F546">
        <v>-113.1761772344467</v>
      </c>
      <c r="G546">
        <v>-1</v>
      </c>
      <c r="H546">
        <f>ABS(F546)</f>
        <v>113.1761772344467</v>
      </c>
    </row>
    <row r="547" spans="1:8" x14ac:dyDescent="0.15">
      <c r="A547" t="s">
        <v>942</v>
      </c>
      <c r="B547">
        <v>-1</v>
      </c>
      <c r="C547">
        <v>38</v>
      </c>
      <c r="D547">
        <v>4</v>
      </c>
      <c r="E547" t="s">
        <v>943</v>
      </c>
      <c r="F547">
        <v>-112.5933482530052</v>
      </c>
      <c r="G547">
        <v>-1</v>
      </c>
      <c r="H547">
        <f>ABS(F547)</f>
        <v>112.5933482530052</v>
      </c>
    </row>
    <row r="548" spans="1:8" x14ac:dyDescent="0.15">
      <c r="A548" t="s">
        <v>790</v>
      </c>
      <c r="B548">
        <v>-1</v>
      </c>
      <c r="C548">
        <v>20</v>
      </c>
      <c r="D548">
        <v>2</v>
      </c>
      <c r="E548" t="s">
        <v>791</v>
      </c>
      <c r="F548">
        <v>-112.5181494018549</v>
      </c>
      <c r="G548">
        <v>-1</v>
      </c>
      <c r="H548">
        <f>ABS(F548)</f>
        <v>112.5181494018549</v>
      </c>
    </row>
    <row r="549" spans="1:8" x14ac:dyDescent="0.15">
      <c r="A549" t="s">
        <v>1350</v>
      </c>
      <c r="B549">
        <v>1</v>
      </c>
      <c r="C549">
        <v>18</v>
      </c>
      <c r="D549">
        <v>1</v>
      </c>
      <c r="E549" t="s">
        <v>39</v>
      </c>
      <c r="F549">
        <v>-112.5181494018549</v>
      </c>
      <c r="G549">
        <v>-1</v>
      </c>
      <c r="H549">
        <f>ABS(F549)</f>
        <v>112.5181494018549</v>
      </c>
    </row>
    <row r="550" spans="1:8" x14ac:dyDescent="0.15">
      <c r="A550" t="s">
        <v>792</v>
      </c>
      <c r="B550">
        <v>1</v>
      </c>
      <c r="C550">
        <v>18</v>
      </c>
      <c r="D550">
        <v>1</v>
      </c>
      <c r="E550" t="s">
        <v>8</v>
      </c>
      <c r="F550">
        <v>112.51434829610611</v>
      </c>
      <c r="G550">
        <v>1</v>
      </c>
      <c r="H550">
        <f>ABS(F550)</f>
        <v>112.51434829610611</v>
      </c>
    </row>
    <row r="551" spans="1:8" x14ac:dyDescent="0.15">
      <c r="A551" t="s">
        <v>1094</v>
      </c>
      <c r="B551">
        <v>-1</v>
      </c>
      <c r="C551">
        <v>25</v>
      </c>
      <c r="D551">
        <v>3</v>
      </c>
      <c r="E551" t="s">
        <v>1095</v>
      </c>
      <c r="F551">
        <v>-112.40224109429261</v>
      </c>
      <c r="G551">
        <v>-1</v>
      </c>
      <c r="H551">
        <f>ABS(F551)</f>
        <v>112.40224109429261</v>
      </c>
    </row>
    <row r="552" spans="1:8" x14ac:dyDescent="0.15">
      <c r="A552" t="s">
        <v>1053</v>
      </c>
      <c r="B552">
        <v>-1</v>
      </c>
      <c r="C552">
        <v>29</v>
      </c>
      <c r="D552">
        <v>4</v>
      </c>
      <c r="E552" t="s">
        <v>1054</v>
      </c>
      <c r="F552">
        <v>-112.2340969554523</v>
      </c>
      <c r="G552">
        <v>-1</v>
      </c>
      <c r="H552">
        <f>ABS(F552)</f>
        <v>112.2340969554523</v>
      </c>
    </row>
    <row r="553" spans="1:8" x14ac:dyDescent="0.15">
      <c r="A553" t="s">
        <v>1026</v>
      </c>
      <c r="B553">
        <v>-1</v>
      </c>
      <c r="C553">
        <v>24</v>
      </c>
      <c r="D553">
        <v>6</v>
      </c>
      <c r="E553" t="s">
        <v>1027</v>
      </c>
      <c r="F553">
        <v>-111.94551335211889</v>
      </c>
      <c r="G553">
        <v>-1</v>
      </c>
      <c r="H553">
        <f>ABS(F553)</f>
        <v>111.94551335211889</v>
      </c>
    </row>
    <row r="554" spans="1:8" x14ac:dyDescent="0.15">
      <c r="A554" t="s">
        <v>1559</v>
      </c>
      <c r="B554">
        <v>-1</v>
      </c>
      <c r="C554">
        <v>22</v>
      </c>
      <c r="D554">
        <v>5</v>
      </c>
      <c r="E554" t="s">
        <v>1560</v>
      </c>
      <c r="F554">
        <v>-111.80803321785839</v>
      </c>
      <c r="G554">
        <v>-1</v>
      </c>
      <c r="H554">
        <f>ABS(F554)</f>
        <v>111.80803321785839</v>
      </c>
    </row>
    <row r="555" spans="1:8" x14ac:dyDescent="0.15">
      <c r="A555" t="s">
        <v>1040</v>
      </c>
      <c r="B555">
        <v>-1</v>
      </c>
      <c r="C555">
        <v>12</v>
      </c>
      <c r="D555">
        <v>1</v>
      </c>
      <c r="E555" t="s">
        <v>7</v>
      </c>
      <c r="F555">
        <v>-111.5676342354261</v>
      </c>
      <c r="G555">
        <v>-1</v>
      </c>
      <c r="H555">
        <f>ABS(F555)</f>
        <v>111.5676342354261</v>
      </c>
    </row>
    <row r="556" spans="1:8" x14ac:dyDescent="0.15">
      <c r="A556" t="s">
        <v>1136</v>
      </c>
      <c r="B556">
        <v>-1</v>
      </c>
      <c r="C556">
        <v>15</v>
      </c>
      <c r="D556">
        <v>1</v>
      </c>
      <c r="E556" t="s">
        <v>14</v>
      </c>
      <c r="F556">
        <v>-111.5365779726028</v>
      </c>
      <c r="G556">
        <v>-1</v>
      </c>
      <c r="H556">
        <f>ABS(F556)</f>
        <v>111.5365779726028</v>
      </c>
    </row>
    <row r="557" spans="1:8" x14ac:dyDescent="0.15">
      <c r="A557" t="s">
        <v>759</v>
      </c>
      <c r="B557">
        <v>-1</v>
      </c>
      <c r="C557">
        <v>29</v>
      </c>
      <c r="D557">
        <v>5</v>
      </c>
      <c r="E557" t="s">
        <v>760</v>
      </c>
      <c r="F557">
        <v>-111.4769577809824</v>
      </c>
      <c r="G557">
        <v>-1</v>
      </c>
      <c r="H557">
        <f>ABS(F557)</f>
        <v>111.4769577809824</v>
      </c>
    </row>
    <row r="558" spans="1:8" x14ac:dyDescent="0.15">
      <c r="A558" t="s">
        <v>1579</v>
      </c>
      <c r="B558">
        <v>-1</v>
      </c>
      <c r="C558">
        <v>17</v>
      </c>
      <c r="D558">
        <v>3</v>
      </c>
      <c r="E558" t="s">
        <v>1580</v>
      </c>
      <c r="F558">
        <v>-111.4335455630448</v>
      </c>
      <c r="G558">
        <v>-1</v>
      </c>
      <c r="H558">
        <f>ABS(F558)</f>
        <v>111.4335455630448</v>
      </c>
    </row>
    <row r="559" spans="1:8" x14ac:dyDescent="0.15">
      <c r="A559" t="s">
        <v>934</v>
      </c>
      <c r="B559">
        <v>-1</v>
      </c>
      <c r="C559">
        <v>10</v>
      </c>
      <c r="D559">
        <v>3</v>
      </c>
      <c r="E559" t="s">
        <v>935</v>
      </c>
      <c r="F559">
        <v>-111.4232819702834</v>
      </c>
      <c r="G559">
        <v>-1</v>
      </c>
      <c r="H559">
        <f>ABS(F559)</f>
        <v>111.4232819702834</v>
      </c>
    </row>
    <row r="560" spans="1:8" x14ac:dyDescent="0.15">
      <c r="A560" t="s">
        <v>403</v>
      </c>
      <c r="B560">
        <v>-1</v>
      </c>
      <c r="C560">
        <v>20</v>
      </c>
      <c r="D560">
        <v>1</v>
      </c>
      <c r="E560" t="s">
        <v>134</v>
      </c>
      <c r="F560">
        <v>-111.4082386891094</v>
      </c>
      <c r="G560">
        <v>-1</v>
      </c>
      <c r="H560">
        <f>ABS(F560)</f>
        <v>111.4082386891094</v>
      </c>
    </row>
    <row r="561" spans="1:8" x14ac:dyDescent="0.15">
      <c r="A561" t="s">
        <v>766</v>
      </c>
      <c r="B561">
        <v>-1</v>
      </c>
      <c r="C561">
        <v>23</v>
      </c>
      <c r="D561">
        <v>3</v>
      </c>
      <c r="E561" t="s">
        <v>767</v>
      </c>
      <c r="F561">
        <v>111.0683826603448</v>
      </c>
      <c r="G561">
        <v>1</v>
      </c>
      <c r="H561">
        <f>ABS(F561)</f>
        <v>111.0683826603448</v>
      </c>
    </row>
    <row r="562" spans="1:8" x14ac:dyDescent="0.15">
      <c r="A562" t="s">
        <v>1496</v>
      </c>
      <c r="B562">
        <v>-1</v>
      </c>
      <c r="C562">
        <v>22</v>
      </c>
      <c r="D562">
        <v>2</v>
      </c>
      <c r="E562" t="s">
        <v>69</v>
      </c>
      <c r="F562">
        <v>-110.82147727329929</v>
      </c>
      <c r="G562">
        <v>-1</v>
      </c>
      <c r="H562">
        <f>ABS(F562)</f>
        <v>110.82147727329929</v>
      </c>
    </row>
    <row r="563" spans="1:8" x14ac:dyDescent="0.15">
      <c r="A563" t="s">
        <v>858</v>
      </c>
      <c r="B563">
        <v>-1</v>
      </c>
      <c r="C563">
        <v>19</v>
      </c>
      <c r="D563">
        <v>2</v>
      </c>
      <c r="E563" t="s">
        <v>859</v>
      </c>
      <c r="F563">
        <v>-110.7872357360944</v>
      </c>
      <c r="G563">
        <v>-1</v>
      </c>
      <c r="H563">
        <f>ABS(F563)</f>
        <v>110.7872357360944</v>
      </c>
    </row>
    <row r="564" spans="1:8" x14ac:dyDescent="0.15">
      <c r="A564" t="s">
        <v>365</v>
      </c>
      <c r="B564">
        <v>-1</v>
      </c>
      <c r="C564">
        <v>16</v>
      </c>
      <c r="D564">
        <v>2</v>
      </c>
      <c r="E564" t="s">
        <v>366</v>
      </c>
      <c r="F564">
        <v>-110.61460522978329</v>
      </c>
      <c r="G564">
        <v>-1</v>
      </c>
      <c r="H564">
        <f>ABS(F564)</f>
        <v>110.61460522978329</v>
      </c>
    </row>
    <row r="565" spans="1:8" x14ac:dyDescent="0.15">
      <c r="A565" t="s">
        <v>872</v>
      </c>
      <c r="B565">
        <v>-1</v>
      </c>
      <c r="C565">
        <v>18</v>
      </c>
      <c r="D565">
        <v>1</v>
      </c>
      <c r="E565" t="s">
        <v>14</v>
      </c>
      <c r="F565">
        <v>-110.5276146654116</v>
      </c>
      <c r="G565">
        <v>-1</v>
      </c>
      <c r="H565">
        <f>ABS(F565)</f>
        <v>110.5276146654116</v>
      </c>
    </row>
    <row r="566" spans="1:8" x14ac:dyDescent="0.15">
      <c r="A566" t="s">
        <v>642</v>
      </c>
      <c r="B566">
        <v>-1</v>
      </c>
      <c r="C566">
        <v>22</v>
      </c>
      <c r="D566">
        <v>2</v>
      </c>
      <c r="E566" t="s">
        <v>643</v>
      </c>
      <c r="F566">
        <v>-110.5022135172449</v>
      </c>
      <c r="G566">
        <v>-1</v>
      </c>
      <c r="H566">
        <f>ABS(F566)</f>
        <v>110.5022135172449</v>
      </c>
    </row>
    <row r="567" spans="1:8" x14ac:dyDescent="0.15">
      <c r="A567" t="s">
        <v>1175</v>
      </c>
      <c r="B567">
        <v>-1</v>
      </c>
      <c r="C567">
        <v>21</v>
      </c>
      <c r="D567">
        <v>3</v>
      </c>
      <c r="E567" t="s">
        <v>1176</v>
      </c>
      <c r="F567">
        <v>-110.4712021275825</v>
      </c>
      <c r="G567">
        <v>-1</v>
      </c>
      <c r="H567">
        <f>ABS(F567)</f>
        <v>110.4712021275825</v>
      </c>
    </row>
    <row r="568" spans="1:8" x14ac:dyDescent="0.15">
      <c r="A568" t="s">
        <v>201</v>
      </c>
      <c r="B568">
        <v>-1</v>
      </c>
      <c r="C568">
        <v>13</v>
      </c>
      <c r="D568">
        <v>2</v>
      </c>
      <c r="E568" t="s">
        <v>202</v>
      </c>
      <c r="F568">
        <v>-110.13660995062931</v>
      </c>
      <c r="G568">
        <v>-1</v>
      </c>
      <c r="H568">
        <f>ABS(F568)</f>
        <v>110.13660995062931</v>
      </c>
    </row>
    <row r="569" spans="1:8" x14ac:dyDescent="0.15">
      <c r="A569" t="s">
        <v>1454</v>
      </c>
      <c r="B569">
        <v>1</v>
      </c>
      <c r="C569">
        <v>20</v>
      </c>
      <c r="D569">
        <v>4</v>
      </c>
      <c r="E569" t="s">
        <v>1455</v>
      </c>
      <c r="F569">
        <v>110.06766257218651</v>
      </c>
      <c r="G569">
        <v>1</v>
      </c>
      <c r="H569">
        <f>ABS(F569)</f>
        <v>110.06766257218651</v>
      </c>
    </row>
    <row r="570" spans="1:8" x14ac:dyDescent="0.15">
      <c r="A570" t="s">
        <v>1435</v>
      </c>
      <c r="B570">
        <v>1</v>
      </c>
      <c r="C570">
        <v>11</v>
      </c>
      <c r="D570">
        <v>2</v>
      </c>
      <c r="E570" t="s">
        <v>133</v>
      </c>
      <c r="F570">
        <v>109.7145555064163</v>
      </c>
      <c r="G570">
        <v>1</v>
      </c>
      <c r="H570">
        <f>ABS(F570)</f>
        <v>109.7145555064163</v>
      </c>
    </row>
    <row r="571" spans="1:8" x14ac:dyDescent="0.15">
      <c r="A571" t="s">
        <v>445</v>
      </c>
      <c r="B571">
        <v>-1</v>
      </c>
      <c r="C571">
        <v>11</v>
      </c>
      <c r="D571">
        <v>4</v>
      </c>
      <c r="E571" t="s">
        <v>446</v>
      </c>
      <c r="F571">
        <v>-109.6069744956841</v>
      </c>
      <c r="G571">
        <v>-1</v>
      </c>
      <c r="H571">
        <f>ABS(F571)</f>
        <v>109.6069744956841</v>
      </c>
    </row>
    <row r="572" spans="1:8" x14ac:dyDescent="0.15">
      <c r="A572" t="s">
        <v>424</v>
      </c>
      <c r="B572">
        <v>-1</v>
      </c>
      <c r="C572">
        <v>17</v>
      </c>
      <c r="D572">
        <v>1</v>
      </c>
      <c r="E572" t="s">
        <v>51</v>
      </c>
      <c r="F572">
        <v>-109.5369169038979</v>
      </c>
      <c r="G572">
        <v>-1</v>
      </c>
      <c r="H572">
        <f>ABS(F572)</f>
        <v>109.5369169038979</v>
      </c>
    </row>
    <row r="573" spans="1:8" x14ac:dyDescent="0.15">
      <c r="A573" t="s">
        <v>998</v>
      </c>
      <c r="B573">
        <v>-1</v>
      </c>
      <c r="C573">
        <v>15</v>
      </c>
      <c r="D573">
        <v>1</v>
      </c>
      <c r="E573" t="s">
        <v>21</v>
      </c>
      <c r="F573">
        <v>-109.4597261055924</v>
      </c>
      <c r="G573">
        <v>-1</v>
      </c>
      <c r="H573">
        <f>ABS(F573)</f>
        <v>109.4597261055924</v>
      </c>
    </row>
    <row r="574" spans="1:8" x14ac:dyDescent="0.15">
      <c r="A574" t="s">
        <v>818</v>
      </c>
      <c r="B574">
        <v>-1</v>
      </c>
      <c r="C574">
        <v>11</v>
      </c>
      <c r="D574">
        <v>1</v>
      </c>
      <c r="E574" t="s">
        <v>51</v>
      </c>
      <c r="F574">
        <v>-109.447609422094</v>
      </c>
      <c r="G574">
        <v>-1</v>
      </c>
      <c r="H574">
        <f>ABS(F574)</f>
        <v>109.447609422094</v>
      </c>
    </row>
    <row r="575" spans="1:8" x14ac:dyDescent="0.15">
      <c r="A575" t="s">
        <v>700</v>
      </c>
      <c r="B575">
        <v>-1</v>
      </c>
      <c r="C575">
        <v>19</v>
      </c>
      <c r="D575">
        <v>2</v>
      </c>
      <c r="E575" t="s">
        <v>701</v>
      </c>
      <c r="F575">
        <v>-109.2836817721597</v>
      </c>
      <c r="G575">
        <v>-1</v>
      </c>
      <c r="H575">
        <f>ABS(F575)</f>
        <v>109.2836817721597</v>
      </c>
    </row>
    <row r="576" spans="1:8" x14ac:dyDescent="0.15">
      <c r="A576" t="s">
        <v>253</v>
      </c>
      <c r="B576">
        <v>-1</v>
      </c>
      <c r="C576">
        <v>25</v>
      </c>
      <c r="D576">
        <v>1</v>
      </c>
      <c r="E576" t="s">
        <v>27</v>
      </c>
      <c r="F576">
        <v>-109.17048769060639</v>
      </c>
      <c r="G576">
        <v>-1</v>
      </c>
      <c r="H576">
        <f>ABS(F576)</f>
        <v>109.17048769060639</v>
      </c>
    </row>
    <row r="577" spans="1:8" x14ac:dyDescent="0.15">
      <c r="A577" t="s">
        <v>1440</v>
      </c>
      <c r="B577">
        <v>-1</v>
      </c>
      <c r="C577">
        <v>36</v>
      </c>
      <c r="D577">
        <v>2</v>
      </c>
      <c r="E577" t="s">
        <v>1441</v>
      </c>
      <c r="F577">
        <v>-109.0065511964051</v>
      </c>
      <c r="G577">
        <v>-1</v>
      </c>
      <c r="H577">
        <f>ABS(F577)</f>
        <v>109.0065511964051</v>
      </c>
    </row>
    <row r="578" spans="1:8" x14ac:dyDescent="0.15">
      <c r="A578" t="s">
        <v>1096</v>
      </c>
      <c r="B578">
        <v>1</v>
      </c>
      <c r="C578">
        <v>11</v>
      </c>
      <c r="D578">
        <v>4</v>
      </c>
      <c r="E578" t="s">
        <v>1097</v>
      </c>
      <c r="F578">
        <v>108.9065360569144</v>
      </c>
      <c r="G578">
        <v>1</v>
      </c>
      <c r="H578">
        <f>ABS(F578)</f>
        <v>108.9065360569144</v>
      </c>
    </row>
    <row r="579" spans="1:8" x14ac:dyDescent="0.15">
      <c r="A579" t="s">
        <v>1550</v>
      </c>
      <c r="B579">
        <v>-1</v>
      </c>
      <c r="C579">
        <v>22</v>
      </c>
      <c r="D579">
        <v>3</v>
      </c>
      <c r="E579" t="s">
        <v>1551</v>
      </c>
      <c r="F579">
        <v>-108.7962747478153</v>
      </c>
      <c r="G579">
        <v>-1</v>
      </c>
      <c r="H579">
        <f>ABS(F579)</f>
        <v>108.7962747478153</v>
      </c>
    </row>
    <row r="580" spans="1:8" x14ac:dyDescent="0.15">
      <c r="A580" t="s">
        <v>989</v>
      </c>
      <c r="B580">
        <v>1</v>
      </c>
      <c r="C580">
        <v>11</v>
      </c>
      <c r="D580">
        <v>1</v>
      </c>
      <c r="E580" t="s">
        <v>7</v>
      </c>
      <c r="F580">
        <v>108.7880956023825</v>
      </c>
      <c r="G580">
        <v>1</v>
      </c>
      <c r="H580">
        <f>ABS(F580)</f>
        <v>108.7880956023825</v>
      </c>
    </row>
    <row r="581" spans="1:8" x14ac:dyDescent="0.15">
      <c r="A581" t="s">
        <v>306</v>
      </c>
      <c r="B581">
        <v>-1</v>
      </c>
      <c r="C581">
        <v>21</v>
      </c>
      <c r="D581">
        <v>4</v>
      </c>
      <c r="E581" t="s">
        <v>307</v>
      </c>
      <c r="F581">
        <v>-108.63379759834</v>
      </c>
      <c r="G581">
        <v>-1</v>
      </c>
      <c r="H581">
        <f>ABS(F581)</f>
        <v>108.63379759834</v>
      </c>
    </row>
    <row r="582" spans="1:8" x14ac:dyDescent="0.15">
      <c r="A582" t="s">
        <v>784</v>
      </c>
      <c r="B582">
        <v>-1</v>
      </c>
      <c r="C582">
        <v>30</v>
      </c>
      <c r="D582">
        <v>3</v>
      </c>
      <c r="E582" t="s">
        <v>785</v>
      </c>
      <c r="F582">
        <v>-108.4042790863427</v>
      </c>
      <c r="G582">
        <v>-1</v>
      </c>
      <c r="H582">
        <f>ABS(F582)</f>
        <v>108.4042790863427</v>
      </c>
    </row>
    <row r="583" spans="1:8" x14ac:dyDescent="0.15">
      <c r="A583" t="s">
        <v>1450</v>
      </c>
      <c r="B583">
        <v>1</v>
      </c>
      <c r="C583">
        <v>23</v>
      </c>
      <c r="D583">
        <v>2</v>
      </c>
      <c r="E583" t="s">
        <v>562</v>
      </c>
      <c r="F583">
        <v>108.3148774136595</v>
      </c>
      <c r="G583">
        <v>1</v>
      </c>
      <c r="H583">
        <f>ABS(F583)</f>
        <v>108.3148774136595</v>
      </c>
    </row>
    <row r="584" spans="1:8" x14ac:dyDescent="0.15">
      <c r="A584" t="s">
        <v>1167</v>
      </c>
      <c r="B584">
        <v>1</v>
      </c>
      <c r="C584">
        <v>26</v>
      </c>
      <c r="D584">
        <v>2</v>
      </c>
      <c r="E584" t="s">
        <v>112</v>
      </c>
      <c r="F584">
        <v>-108.16290361571311</v>
      </c>
      <c r="G584">
        <v>-1</v>
      </c>
      <c r="H584">
        <f>ABS(F584)</f>
        <v>108.16290361571311</v>
      </c>
    </row>
    <row r="585" spans="1:8" x14ac:dyDescent="0.15">
      <c r="A585" t="s">
        <v>845</v>
      </c>
      <c r="B585">
        <v>-1</v>
      </c>
      <c r="C585">
        <v>30</v>
      </c>
      <c r="D585">
        <v>4</v>
      </c>
      <c r="E585" t="s">
        <v>846</v>
      </c>
      <c r="F585">
        <v>-108.1444425352956</v>
      </c>
      <c r="G585">
        <v>-1</v>
      </c>
      <c r="H585">
        <f>ABS(F585)</f>
        <v>108.1444425352956</v>
      </c>
    </row>
    <row r="586" spans="1:8" x14ac:dyDescent="0.15">
      <c r="A586" t="s">
        <v>708</v>
      </c>
      <c r="B586">
        <v>1</v>
      </c>
      <c r="C586">
        <v>12</v>
      </c>
      <c r="D586">
        <v>2</v>
      </c>
      <c r="E586" t="s">
        <v>79</v>
      </c>
      <c r="F586">
        <v>107.7952095335941</v>
      </c>
      <c r="G586">
        <v>1</v>
      </c>
      <c r="H586">
        <f>ABS(F586)</f>
        <v>107.7952095335941</v>
      </c>
    </row>
    <row r="587" spans="1:8" x14ac:dyDescent="0.15">
      <c r="A587" t="s">
        <v>709</v>
      </c>
      <c r="B587">
        <v>1</v>
      </c>
      <c r="C587">
        <v>20</v>
      </c>
      <c r="D587">
        <v>3</v>
      </c>
      <c r="E587" t="s">
        <v>710</v>
      </c>
      <c r="F587">
        <v>107.4416227169724</v>
      </c>
      <c r="G587">
        <v>1</v>
      </c>
      <c r="H587">
        <f>ABS(F587)</f>
        <v>107.4416227169724</v>
      </c>
    </row>
    <row r="588" spans="1:8" x14ac:dyDescent="0.15">
      <c r="A588" t="s">
        <v>1151</v>
      </c>
      <c r="B588">
        <v>-1</v>
      </c>
      <c r="C588">
        <v>17</v>
      </c>
      <c r="D588">
        <v>1</v>
      </c>
      <c r="E588" t="s">
        <v>7</v>
      </c>
      <c r="F588">
        <v>-107.42963562648799</v>
      </c>
      <c r="G588">
        <v>-1</v>
      </c>
      <c r="H588">
        <f>ABS(F588)</f>
        <v>107.42963562648799</v>
      </c>
    </row>
    <row r="589" spans="1:8" x14ac:dyDescent="0.15">
      <c r="A589" t="s">
        <v>108</v>
      </c>
      <c r="B589">
        <v>-1</v>
      </c>
      <c r="C589">
        <v>26</v>
      </c>
      <c r="D589">
        <v>3</v>
      </c>
      <c r="E589" t="s">
        <v>109</v>
      </c>
      <c r="F589">
        <v>-107.24602543279779</v>
      </c>
      <c r="G589">
        <v>-1</v>
      </c>
      <c r="H589">
        <f>ABS(F589)</f>
        <v>107.24602543279779</v>
      </c>
    </row>
    <row r="590" spans="1:8" x14ac:dyDescent="0.15">
      <c r="A590" t="s">
        <v>22</v>
      </c>
      <c r="B590">
        <v>-1</v>
      </c>
      <c r="C590">
        <v>12</v>
      </c>
      <c r="D590">
        <v>2</v>
      </c>
      <c r="E590" t="s">
        <v>23</v>
      </c>
      <c r="F590">
        <v>-107.16413081292551</v>
      </c>
      <c r="G590">
        <v>-1</v>
      </c>
      <c r="H590">
        <f>ABS(F590)</f>
        <v>107.16413081292551</v>
      </c>
    </row>
    <row r="591" spans="1:8" x14ac:dyDescent="0.15">
      <c r="A591" t="s">
        <v>1253</v>
      </c>
      <c r="B591">
        <v>-1</v>
      </c>
      <c r="C591">
        <v>11</v>
      </c>
      <c r="D591">
        <v>3</v>
      </c>
      <c r="E591" t="s">
        <v>452</v>
      </c>
      <c r="F591">
        <v>-106.8441825609884</v>
      </c>
      <c r="G591">
        <v>-1</v>
      </c>
      <c r="H591">
        <f>ABS(F591)</f>
        <v>106.8441825609884</v>
      </c>
    </row>
    <row r="592" spans="1:8" x14ac:dyDescent="0.15">
      <c r="A592" t="s">
        <v>1261</v>
      </c>
      <c r="B592">
        <v>-1</v>
      </c>
      <c r="C592">
        <v>18</v>
      </c>
      <c r="D592">
        <v>2</v>
      </c>
      <c r="E592" t="s">
        <v>17</v>
      </c>
      <c r="F592">
        <v>-106.8393366733183</v>
      </c>
      <c r="G592">
        <v>-1</v>
      </c>
      <c r="H592">
        <f>ABS(F592)</f>
        <v>106.8393366733183</v>
      </c>
    </row>
    <row r="593" spans="1:8" x14ac:dyDescent="0.15">
      <c r="A593" t="s">
        <v>1154</v>
      </c>
      <c r="B593">
        <v>-1</v>
      </c>
      <c r="C593">
        <v>10</v>
      </c>
      <c r="D593">
        <v>1</v>
      </c>
      <c r="E593" t="s">
        <v>46</v>
      </c>
      <c r="F593">
        <v>-106.4301901585394</v>
      </c>
      <c r="G593">
        <v>-1</v>
      </c>
      <c r="H593">
        <f>ABS(F593)</f>
        <v>106.4301901585394</v>
      </c>
    </row>
    <row r="594" spans="1:8" x14ac:dyDescent="0.15">
      <c r="A594" t="s">
        <v>441</v>
      </c>
      <c r="B594">
        <v>-1</v>
      </c>
      <c r="C594">
        <v>11</v>
      </c>
      <c r="D594">
        <v>4</v>
      </c>
      <c r="E594" t="s">
        <v>442</v>
      </c>
      <c r="F594">
        <v>-106.2507434493301</v>
      </c>
      <c r="G594">
        <v>-1</v>
      </c>
      <c r="H594">
        <f>ABS(F594)</f>
        <v>106.2507434493301</v>
      </c>
    </row>
    <row r="595" spans="1:8" x14ac:dyDescent="0.15">
      <c r="A595" t="s">
        <v>1049</v>
      </c>
      <c r="B595">
        <v>-1</v>
      </c>
      <c r="C595">
        <v>15</v>
      </c>
      <c r="D595">
        <v>2</v>
      </c>
      <c r="E595" t="s">
        <v>260</v>
      </c>
      <c r="F595">
        <v>-106.15591810097941</v>
      </c>
      <c r="G595">
        <v>-1</v>
      </c>
      <c r="H595">
        <f>ABS(F595)</f>
        <v>106.15591810097941</v>
      </c>
    </row>
    <row r="596" spans="1:8" x14ac:dyDescent="0.15">
      <c r="A596" t="s">
        <v>554</v>
      </c>
      <c r="B596">
        <v>-1</v>
      </c>
      <c r="C596">
        <v>12</v>
      </c>
      <c r="D596">
        <v>2</v>
      </c>
      <c r="E596" t="s">
        <v>555</v>
      </c>
      <c r="F596">
        <v>-106.1115669345342</v>
      </c>
      <c r="G596">
        <v>-1</v>
      </c>
      <c r="H596">
        <f>ABS(F596)</f>
        <v>106.1115669345342</v>
      </c>
    </row>
    <row r="597" spans="1:8" x14ac:dyDescent="0.15">
      <c r="A597" t="s">
        <v>495</v>
      </c>
      <c r="B597">
        <v>-1</v>
      </c>
      <c r="C597">
        <v>31</v>
      </c>
      <c r="D597">
        <v>2</v>
      </c>
      <c r="E597" t="s">
        <v>496</v>
      </c>
      <c r="F597">
        <v>-106.0386237414256</v>
      </c>
      <c r="G597">
        <v>-1</v>
      </c>
      <c r="H597">
        <f>ABS(F597)</f>
        <v>106.0386237414256</v>
      </c>
    </row>
    <row r="598" spans="1:8" x14ac:dyDescent="0.15">
      <c r="A598" t="s">
        <v>376</v>
      </c>
      <c r="B598">
        <v>1</v>
      </c>
      <c r="C598">
        <v>11</v>
      </c>
      <c r="D598">
        <v>2</v>
      </c>
      <c r="E598" t="s">
        <v>377</v>
      </c>
      <c r="F598">
        <v>106.0241422527651</v>
      </c>
      <c r="G598">
        <v>1</v>
      </c>
      <c r="H598">
        <f>ABS(F598)</f>
        <v>106.0241422527651</v>
      </c>
    </row>
    <row r="599" spans="1:8" x14ac:dyDescent="0.15">
      <c r="A599" t="s">
        <v>959</v>
      </c>
      <c r="B599">
        <v>1</v>
      </c>
      <c r="C599">
        <v>14</v>
      </c>
      <c r="D599">
        <v>1</v>
      </c>
      <c r="E599" t="s">
        <v>46</v>
      </c>
      <c r="F599">
        <v>106.0241422527651</v>
      </c>
      <c r="G599">
        <v>1</v>
      </c>
      <c r="H599">
        <f>ABS(F599)</f>
        <v>106.0241422527651</v>
      </c>
    </row>
    <row r="600" spans="1:8" x14ac:dyDescent="0.15">
      <c r="A600" t="s">
        <v>244</v>
      </c>
      <c r="B600">
        <v>-1</v>
      </c>
      <c r="C600">
        <v>10</v>
      </c>
      <c r="D600">
        <v>4</v>
      </c>
      <c r="E600" t="s">
        <v>245</v>
      </c>
      <c r="F600">
        <v>-105.8563165685096</v>
      </c>
      <c r="G600">
        <v>-1</v>
      </c>
      <c r="H600">
        <f>ABS(F600)</f>
        <v>105.8563165685096</v>
      </c>
    </row>
    <row r="601" spans="1:8" x14ac:dyDescent="0.15">
      <c r="A601" t="s">
        <v>1533</v>
      </c>
      <c r="B601">
        <v>-1</v>
      </c>
      <c r="C601">
        <v>13</v>
      </c>
      <c r="D601">
        <v>3</v>
      </c>
      <c r="E601" t="s">
        <v>1534</v>
      </c>
      <c r="F601">
        <v>-105.82949114339389</v>
      </c>
      <c r="G601">
        <v>-1</v>
      </c>
      <c r="H601">
        <f>ABS(F601)</f>
        <v>105.82949114339389</v>
      </c>
    </row>
    <row r="602" spans="1:8" x14ac:dyDescent="0.15">
      <c r="A602" t="s">
        <v>1404</v>
      </c>
      <c r="B602">
        <v>1</v>
      </c>
      <c r="C602">
        <v>22</v>
      </c>
      <c r="D602">
        <v>3</v>
      </c>
      <c r="E602" t="s">
        <v>546</v>
      </c>
      <c r="F602">
        <v>105.80329197974829</v>
      </c>
      <c r="G602">
        <v>1</v>
      </c>
      <c r="H602">
        <f>ABS(F602)</f>
        <v>105.80329197974829</v>
      </c>
    </row>
    <row r="603" spans="1:8" x14ac:dyDescent="0.15">
      <c r="A603" t="s">
        <v>1348</v>
      </c>
      <c r="B603">
        <v>-1</v>
      </c>
      <c r="C603">
        <v>13</v>
      </c>
      <c r="D603">
        <v>2</v>
      </c>
      <c r="E603" t="s">
        <v>729</v>
      </c>
      <c r="F603">
        <v>-105.68082964494231</v>
      </c>
      <c r="G603">
        <v>-1</v>
      </c>
      <c r="H603">
        <f>ABS(F603)</f>
        <v>105.68082964494231</v>
      </c>
    </row>
    <row r="604" spans="1:8" x14ac:dyDescent="0.15">
      <c r="A604" t="s">
        <v>1458</v>
      </c>
      <c r="B604">
        <v>1</v>
      </c>
      <c r="C604">
        <v>25</v>
      </c>
      <c r="D604">
        <v>1</v>
      </c>
      <c r="E604" t="s">
        <v>8</v>
      </c>
      <c r="F604">
        <v>105.6636805219416</v>
      </c>
      <c r="G604">
        <v>1</v>
      </c>
      <c r="H604">
        <f>ABS(F604)</f>
        <v>105.6636805219416</v>
      </c>
    </row>
    <row r="605" spans="1:8" x14ac:dyDescent="0.15">
      <c r="A605" t="s">
        <v>834</v>
      </c>
      <c r="B605">
        <v>-1</v>
      </c>
      <c r="C605">
        <v>43</v>
      </c>
      <c r="D605">
        <v>4</v>
      </c>
      <c r="E605" t="s">
        <v>835</v>
      </c>
      <c r="F605">
        <v>-105.34931848143469</v>
      </c>
      <c r="G605">
        <v>-1</v>
      </c>
      <c r="H605">
        <f>ABS(F605)</f>
        <v>105.34931848143469</v>
      </c>
    </row>
    <row r="606" spans="1:8" x14ac:dyDescent="0.15">
      <c r="A606" t="s">
        <v>147</v>
      </c>
      <c r="B606">
        <v>1</v>
      </c>
      <c r="C606">
        <v>13</v>
      </c>
      <c r="D606">
        <v>3</v>
      </c>
      <c r="E606" t="s">
        <v>148</v>
      </c>
      <c r="F606">
        <v>105.3390401911936</v>
      </c>
      <c r="G606">
        <v>1</v>
      </c>
      <c r="H606">
        <f>ABS(F606)</f>
        <v>105.3390401911936</v>
      </c>
    </row>
    <row r="607" spans="1:8" x14ac:dyDescent="0.15">
      <c r="A607" t="s">
        <v>203</v>
      </c>
      <c r="B607">
        <v>-1</v>
      </c>
      <c r="C607">
        <v>12</v>
      </c>
      <c r="D607">
        <v>1</v>
      </c>
      <c r="E607" t="s">
        <v>56</v>
      </c>
      <c r="F607">
        <v>104.9964096412908</v>
      </c>
      <c r="G607">
        <v>1</v>
      </c>
      <c r="H607">
        <f>ABS(F607)</f>
        <v>104.9964096412908</v>
      </c>
    </row>
    <row r="608" spans="1:8" x14ac:dyDescent="0.15">
      <c r="A608" t="s">
        <v>1041</v>
      </c>
      <c r="B608">
        <v>1</v>
      </c>
      <c r="C608">
        <v>14</v>
      </c>
      <c r="D608">
        <v>2</v>
      </c>
      <c r="E608" t="s">
        <v>562</v>
      </c>
      <c r="F608">
        <v>104.69029675699819</v>
      </c>
      <c r="G608">
        <v>1</v>
      </c>
      <c r="H608">
        <f>ABS(F608)</f>
        <v>104.69029675699819</v>
      </c>
    </row>
    <row r="609" spans="1:8" x14ac:dyDescent="0.15">
      <c r="A609" t="s">
        <v>516</v>
      </c>
      <c r="B609">
        <v>-1</v>
      </c>
      <c r="C609">
        <v>18</v>
      </c>
      <c r="D609">
        <v>2</v>
      </c>
      <c r="E609" t="s">
        <v>517</v>
      </c>
      <c r="F609">
        <v>-104.5404661959776</v>
      </c>
      <c r="G609">
        <v>-1</v>
      </c>
      <c r="H609">
        <f>ABS(F609)</f>
        <v>104.5404661959776</v>
      </c>
    </row>
    <row r="610" spans="1:8" x14ac:dyDescent="0.15">
      <c r="A610" t="s">
        <v>53</v>
      </c>
      <c r="B610">
        <v>-1</v>
      </c>
      <c r="C610">
        <v>36</v>
      </c>
      <c r="D610">
        <v>6</v>
      </c>
      <c r="E610" t="s">
        <v>54</v>
      </c>
      <c r="F610">
        <v>-104.231460968164</v>
      </c>
      <c r="G610">
        <v>-1</v>
      </c>
      <c r="H610">
        <f>ABS(F610)</f>
        <v>104.231460968164</v>
      </c>
    </row>
    <row r="611" spans="1:8" x14ac:dyDescent="0.15">
      <c r="A611" t="s">
        <v>1250</v>
      </c>
      <c r="B611">
        <v>-1</v>
      </c>
      <c r="C611">
        <v>14</v>
      </c>
      <c r="D611">
        <v>3</v>
      </c>
      <c r="E611" t="s">
        <v>1251</v>
      </c>
      <c r="F611">
        <v>-104.1818026475068</v>
      </c>
      <c r="G611">
        <v>-1</v>
      </c>
      <c r="H611">
        <f>ABS(F611)</f>
        <v>104.1818026475068</v>
      </c>
    </row>
    <row r="612" spans="1:8" x14ac:dyDescent="0.15">
      <c r="A612" t="s">
        <v>590</v>
      </c>
      <c r="B612">
        <v>-1</v>
      </c>
      <c r="C612">
        <v>24</v>
      </c>
      <c r="D612">
        <v>2</v>
      </c>
      <c r="E612" t="s">
        <v>76</v>
      </c>
      <c r="F612">
        <v>-104.1762390577462</v>
      </c>
      <c r="G612">
        <v>-1</v>
      </c>
      <c r="H612">
        <f>ABS(F612)</f>
        <v>104.1762390577462</v>
      </c>
    </row>
    <row r="613" spans="1:8" x14ac:dyDescent="0.15">
      <c r="A613" t="s">
        <v>1393</v>
      </c>
      <c r="B613">
        <v>-1</v>
      </c>
      <c r="C613">
        <v>35</v>
      </c>
      <c r="D613">
        <v>4</v>
      </c>
      <c r="E613" t="s">
        <v>1394</v>
      </c>
      <c r="F613">
        <v>-103.73657999609181</v>
      </c>
      <c r="G613">
        <v>-1</v>
      </c>
      <c r="H613">
        <f>ABS(F613)</f>
        <v>103.73657999609181</v>
      </c>
    </row>
    <row r="614" spans="1:8" x14ac:dyDescent="0.15">
      <c r="A614" t="s">
        <v>212</v>
      </c>
      <c r="B614">
        <v>-1</v>
      </c>
      <c r="C614">
        <v>12</v>
      </c>
      <c r="D614">
        <v>4</v>
      </c>
      <c r="E614" t="s">
        <v>213</v>
      </c>
      <c r="F614">
        <v>-103.7212525707543</v>
      </c>
      <c r="G614">
        <v>-1</v>
      </c>
      <c r="H614">
        <f>ABS(F614)</f>
        <v>103.7212525707543</v>
      </c>
    </row>
    <row r="615" spans="1:8" x14ac:dyDescent="0.15">
      <c r="A615" t="s">
        <v>1320</v>
      </c>
      <c r="B615">
        <v>1</v>
      </c>
      <c r="C615">
        <v>39</v>
      </c>
      <c r="D615">
        <v>4</v>
      </c>
      <c r="E615" t="s">
        <v>1321</v>
      </c>
      <c r="F615">
        <v>103.7036431121125</v>
      </c>
      <c r="G615">
        <v>1</v>
      </c>
      <c r="H615">
        <f>ABS(F615)</f>
        <v>103.7036431121125</v>
      </c>
    </row>
    <row r="616" spans="1:8" x14ac:dyDescent="0.15">
      <c r="A616" t="s">
        <v>780</v>
      </c>
      <c r="B616">
        <v>-1</v>
      </c>
      <c r="C616">
        <v>32</v>
      </c>
      <c r="D616">
        <v>1</v>
      </c>
      <c r="E616" t="s">
        <v>571</v>
      </c>
      <c r="F616">
        <v>-103.5332897060019</v>
      </c>
      <c r="G616">
        <v>-1</v>
      </c>
      <c r="H616">
        <f>ABS(F616)</f>
        <v>103.5332897060019</v>
      </c>
    </row>
    <row r="617" spans="1:8" x14ac:dyDescent="0.15">
      <c r="A617" t="s">
        <v>1413</v>
      </c>
      <c r="B617">
        <v>-1</v>
      </c>
      <c r="C617">
        <v>23</v>
      </c>
      <c r="D617">
        <v>2</v>
      </c>
      <c r="E617" t="s">
        <v>757</v>
      </c>
      <c r="F617">
        <v>-103.34371715467719</v>
      </c>
      <c r="G617">
        <v>-1</v>
      </c>
      <c r="H617">
        <f>ABS(F617)</f>
        <v>103.34371715467719</v>
      </c>
    </row>
    <row r="618" spans="1:8" x14ac:dyDescent="0.15">
      <c r="A618" t="s">
        <v>1165</v>
      </c>
      <c r="B618">
        <v>-1</v>
      </c>
      <c r="C618">
        <v>37</v>
      </c>
      <c r="D618">
        <v>1</v>
      </c>
      <c r="E618" t="s">
        <v>51</v>
      </c>
      <c r="F618">
        <v>-103.31501727803381</v>
      </c>
      <c r="G618">
        <v>-1</v>
      </c>
      <c r="H618">
        <f>ABS(F618)</f>
        <v>103.31501727803381</v>
      </c>
    </row>
    <row r="619" spans="1:8" x14ac:dyDescent="0.15">
      <c r="A619" t="s">
        <v>1207</v>
      </c>
      <c r="B619">
        <v>1</v>
      </c>
      <c r="C619">
        <v>10</v>
      </c>
      <c r="D619">
        <v>2</v>
      </c>
      <c r="E619" t="s">
        <v>133</v>
      </c>
      <c r="F619">
        <v>103.2899931615071</v>
      </c>
      <c r="G619">
        <v>1</v>
      </c>
      <c r="H619">
        <f>ABS(F619)</f>
        <v>103.2899931615071</v>
      </c>
    </row>
    <row r="620" spans="1:8" x14ac:dyDescent="0.15">
      <c r="A620" t="s">
        <v>514</v>
      </c>
      <c r="B620">
        <v>1</v>
      </c>
      <c r="C620">
        <v>40</v>
      </c>
      <c r="D620">
        <v>2</v>
      </c>
      <c r="E620" t="s">
        <v>515</v>
      </c>
      <c r="F620">
        <v>103.0428597068784</v>
      </c>
      <c r="G620">
        <v>1</v>
      </c>
      <c r="H620">
        <f>ABS(F620)</f>
        <v>103.0428597068784</v>
      </c>
    </row>
    <row r="621" spans="1:8" x14ac:dyDescent="0.15">
      <c r="A621" t="s">
        <v>1397</v>
      </c>
      <c r="B621">
        <v>1</v>
      </c>
      <c r="C621">
        <v>16</v>
      </c>
      <c r="D621">
        <v>1</v>
      </c>
      <c r="E621" t="s">
        <v>479</v>
      </c>
      <c r="F621">
        <v>103.0428597068784</v>
      </c>
      <c r="G621">
        <v>1</v>
      </c>
      <c r="H621">
        <f>ABS(F621)</f>
        <v>103.0428597068784</v>
      </c>
    </row>
    <row r="622" spans="1:8" x14ac:dyDescent="0.15">
      <c r="A622" t="s">
        <v>395</v>
      </c>
      <c r="B622">
        <v>-1</v>
      </c>
      <c r="C622">
        <v>12</v>
      </c>
      <c r="D622">
        <v>1</v>
      </c>
      <c r="E622" t="s">
        <v>51</v>
      </c>
      <c r="F622">
        <v>-102.9775361039209</v>
      </c>
      <c r="G622">
        <v>-1</v>
      </c>
      <c r="H622">
        <f>ABS(F622)</f>
        <v>102.9775361039209</v>
      </c>
    </row>
    <row r="623" spans="1:8" x14ac:dyDescent="0.15">
      <c r="A623" t="s">
        <v>425</v>
      </c>
      <c r="B623">
        <v>-1</v>
      </c>
      <c r="C623">
        <v>92</v>
      </c>
      <c r="D623">
        <v>4</v>
      </c>
      <c r="E623" t="s">
        <v>426</v>
      </c>
      <c r="F623">
        <v>-102.90632046638579</v>
      </c>
      <c r="G623">
        <v>-1</v>
      </c>
      <c r="H623">
        <f>ABS(F623)</f>
        <v>102.90632046638579</v>
      </c>
    </row>
    <row r="624" spans="1:8" x14ac:dyDescent="0.15">
      <c r="A624" t="s">
        <v>633</v>
      </c>
      <c r="B624">
        <v>-1</v>
      </c>
      <c r="C624">
        <v>12</v>
      </c>
      <c r="D624">
        <v>1</v>
      </c>
      <c r="E624" t="s">
        <v>7</v>
      </c>
      <c r="F624">
        <v>-102.7895180527504</v>
      </c>
      <c r="G624">
        <v>-1</v>
      </c>
      <c r="H624">
        <f>ABS(F624)</f>
        <v>102.7895180527504</v>
      </c>
    </row>
    <row r="625" spans="1:8" x14ac:dyDescent="0.15">
      <c r="A625" t="s">
        <v>171</v>
      </c>
      <c r="B625">
        <v>1</v>
      </c>
      <c r="C625">
        <v>24</v>
      </c>
      <c r="D625">
        <v>1</v>
      </c>
      <c r="E625" t="s">
        <v>8</v>
      </c>
      <c r="F625">
        <v>102.65425438616479</v>
      </c>
      <c r="G625">
        <v>1</v>
      </c>
      <c r="H625">
        <f>ABS(F625)</f>
        <v>102.65425438616479</v>
      </c>
    </row>
    <row r="626" spans="1:8" x14ac:dyDescent="0.15">
      <c r="A626" t="s">
        <v>230</v>
      </c>
      <c r="B626">
        <v>-1</v>
      </c>
      <c r="C626">
        <v>23</v>
      </c>
      <c r="D626">
        <v>3</v>
      </c>
      <c r="E626" t="s">
        <v>231</v>
      </c>
      <c r="F626">
        <v>-102.4900794416782</v>
      </c>
      <c r="G626">
        <v>-1</v>
      </c>
      <c r="H626">
        <f>ABS(F626)</f>
        <v>102.4900794416782</v>
      </c>
    </row>
    <row r="627" spans="1:8" x14ac:dyDescent="0.15">
      <c r="A627" t="s">
        <v>122</v>
      </c>
      <c r="B627">
        <v>-1</v>
      </c>
      <c r="C627">
        <v>12</v>
      </c>
      <c r="D627">
        <v>2</v>
      </c>
      <c r="E627" t="s">
        <v>123</v>
      </c>
      <c r="F627">
        <v>-102.0852221043581</v>
      </c>
      <c r="G627">
        <v>-1</v>
      </c>
      <c r="H627">
        <f>ABS(F627)</f>
        <v>102.0852221043581</v>
      </c>
    </row>
    <row r="628" spans="1:8" x14ac:dyDescent="0.15">
      <c r="A628" t="s">
        <v>1354</v>
      </c>
      <c r="B628">
        <v>1</v>
      </c>
      <c r="C628">
        <v>17</v>
      </c>
      <c r="D628">
        <v>4</v>
      </c>
      <c r="E628" t="s">
        <v>1355</v>
      </c>
      <c r="F628">
        <v>101.9030420998252</v>
      </c>
      <c r="G628">
        <v>1</v>
      </c>
      <c r="H628">
        <f>ABS(F628)</f>
        <v>101.9030420998252</v>
      </c>
    </row>
    <row r="629" spans="1:8" x14ac:dyDescent="0.15">
      <c r="A629" t="s">
        <v>1451</v>
      </c>
      <c r="B629">
        <v>1</v>
      </c>
      <c r="C629">
        <v>13</v>
      </c>
      <c r="D629">
        <v>2</v>
      </c>
      <c r="E629" t="s">
        <v>1081</v>
      </c>
      <c r="F629">
        <v>101.542006991281</v>
      </c>
      <c r="G629">
        <v>1</v>
      </c>
      <c r="H629">
        <f>ABS(F629)</f>
        <v>101.542006991281</v>
      </c>
    </row>
    <row r="630" spans="1:8" x14ac:dyDescent="0.15">
      <c r="A630" t="s">
        <v>326</v>
      </c>
      <c r="B630">
        <v>1</v>
      </c>
      <c r="C630">
        <v>11</v>
      </c>
      <c r="D630">
        <v>2</v>
      </c>
      <c r="E630" t="s">
        <v>133</v>
      </c>
      <c r="F630">
        <v>-101.41003598204109</v>
      </c>
      <c r="G630">
        <v>-1</v>
      </c>
      <c r="H630">
        <f>ABS(F630)</f>
        <v>101.41003598204109</v>
      </c>
    </row>
    <row r="631" spans="1:8" x14ac:dyDescent="0.15">
      <c r="A631" t="s">
        <v>132</v>
      </c>
      <c r="B631">
        <v>1</v>
      </c>
      <c r="C631">
        <v>27</v>
      </c>
      <c r="D631">
        <v>2</v>
      </c>
      <c r="E631" t="s">
        <v>133</v>
      </c>
      <c r="F631">
        <v>101.3722500716142</v>
      </c>
      <c r="G631">
        <v>1</v>
      </c>
      <c r="H631">
        <f>ABS(F631)</f>
        <v>101.3722500716142</v>
      </c>
    </row>
    <row r="632" spans="1:8" x14ac:dyDescent="0.15">
      <c r="A632" t="s">
        <v>598</v>
      </c>
      <c r="B632">
        <v>-1</v>
      </c>
      <c r="C632">
        <v>31</v>
      </c>
      <c r="D632">
        <v>1</v>
      </c>
      <c r="E632" t="s">
        <v>571</v>
      </c>
      <c r="F632">
        <v>-101.3653351894073</v>
      </c>
      <c r="G632">
        <v>-1</v>
      </c>
      <c r="H632">
        <f>ABS(F632)</f>
        <v>101.3653351894073</v>
      </c>
    </row>
    <row r="633" spans="1:8" x14ac:dyDescent="0.15">
      <c r="A633" t="s">
        <v>938</v>
      </c>
      <c r="B633">
        <v>-1</v>
      </c>
      <c r="C633">
        <v>18</v>
      </c>
      <c r="D633">
        <v>3</v>
      </c>
      <c r="E633" t="s">
        <v>939</v>
      </c>
      <c r="F633">
        <v>-101.3430288273567</v>
      </c>
      <c r="G633">
        <v>-1</v>
      </c>
      <c r="H633">
        <f>ABS(F633)</f>
        <v>101.3430288273567</v>
      </c>
    </row>
    <row r="634" spans="1:8" x14ac:dyDescent="0.15">
      <c r="A634" t="s">
        <v>1386</v>
      </c>
      <c r="B634">
        <v>-1</v>
      </c>
      <c r="C634">
        <v>11</v>
      </c>
      <c r="D634">
        <v>2</v>
      </c>
      <c r="E634" t="s">
        <v>1387</v>
      </c>
      <c r="F634">
        <v>-101.00494110269381</v>
      </c>
      <c r="G634">
        <v>-1</v>
      </c>
      <c r="H634">
        <f>ABS(F634)</f>
        <v>101.00494110269381</v>
      </c>
    </row>
    <row r="635" spans="1:8" x14ac:dyDescent="0.15">
      <c r="A635" t="s">
        <v>1272</v>
      </c>
      <c r="B635">
        <v>-1</v>
      </c>
      <c r="C635">
        <v>13</v>
      </c>
      <c r="D635">
        <v>1</v>
      </c>
      <c r="E635" t="s">
        <v>8</v>
      </c>
      <c r="F635">
        <v>-100.9784310807765</v>
      </c>
      <c r="G635">
        <v>-1</v>
      </c>
      <c r="H635">
        <f>ABS(F635)</f>
        <v>100.9784310807765</v>
      </c>
    </row>
    <row r="636" spans="1:8" x14ac:dyDescent="0.15">
      <c r="A636" t="s">
        <v>1474</v>
      </c>
      <c r="B636">
        <v>-1</v>
      </c>
      <c r="C636">
        <v>16</v>
      </c>
      <c r="D636">
        <v>1</v>
      </c>
      <c r="E636" t="s">
        <v>479</v>
      </c>
      <c r="F636">
        <v>-100.8831536985968</v>
      </c>
      <c r="G636">
        <v>-1</v>
      </c>
      <c r="H636">
        <f>ABS(F636)</f>
        <v>100.8831536985968</v>
      </c>
    </row>
    <row r="637" spans="1:8" x14ac:dyDescent="0.15">
      <c r="A637" t="s">
        <v>811</v>
      </c>
      <c r="B637">
        <v>-1</v>
      </c>
      <c r="C637">
        <v>27</v>
      </c>
      <c r="D637">
        <v>1</v>
      </c>
      <c r="E637" t="s">
        <v>52</v>
      </c>
      <c r="F637">
        <v>-100.72060955794051</v>
      </c>
      <c r="G637">
        <v>-1</v>
      </c>
      <c r="H637">
        <f>ABS(F637)</f>
        <v>100.72060955794051</v>
      </c>
    </row>
    <row r="638" spans="1:8" x14ac:dyDescent="0.15">
      <c r="A638" t="s">
        <v>1216</v>
      </c>
      <c r="B638">
        <v>-1</v>
      </c>
      <c r="C638">
        <v>10</v>
      </c>
      <c r="D638">
        <v>4</v>
      </c>
      <c r="E638" t="s">
        <v>1217</v>
      </c>
      <c r="F638">
        <v>-100.0551604436763</v>
      </c>
      <c r="G638">
        <v>-1</v>
      </c>
      <c r="H638">
        <f>ABS(F638)</f>
        <v>100.0551604436763</v>
      </c>
    </row>
    <row r="639" spans="1:8" x14ac:dyDescent="0.15">
      <c r="A639" t="s">
        <v>1384</v>
      </c>
      <c r="B639">
        <v>-1</v>
      </c>
      <c r="C639">
        <v>26</v>
      </c>
      <c r="D639">
        <v>1</v>
      </c>
      <c r="E639" t="s">
        <v>7</v>
      </c>
      <c r="F639">
        <v>-99.831834521347602</v>
      </c>
      <c r="G639">
        <v>-1</v>
      </c>
      <c r="H639">
        <f>ABS(F639)</f>
        <v>99.831834521347602</v>
      </c>
    </row>
    <row r="640" spans="1:8" x14ac:dyDescent="0.15">
      <c r="A640" t="s">
        <v>1415</v>
      </c>
      <c r="B640">
        <v>-1</v>
      </c>
      <c r="C640">
        <v>17</v>
      </c>
      <c r="D640">
        <v>4</v>
      </c>
      <c r="E640" t="s">
        <v>1416</v>
      </c>
      <c r="F640">
        <v>-99.800980198607533</v>
      </c>
      <c r="G640">
        <v>-1</v>
      </c>
      <c r="H640">
        <f>ABS(F640)</f>
        <v>99.800980198607533</v>
      </c>
    </row>
    <row r="641" spans="1:8" x14ac:dyDescent="0.15">
      <c r="A641" t="s">
        <v>461</v>
      </c>
      <c r="B641">
        <v>-1</v>
      </c>
      <c r="C641">
        <v>12</v>
      </c>
      <c r="D641">
        <v>1</v>
      </c>
      <c r="E641" t="s">
        <v>27</v>
      </c>
      <c r="F641">
        <v>-99.409394250513344</v>
      </c>
      <c r="G641">
        <v>-1</v>
      </c>
      <c r="H641">
        <f>ABS(F641)</f>
        <v>99.409394250513344</v>
      </c>
    </row>
    <row r="642" spans="1:8" x14ac:dyDescent="0.15">
      <c r="A642" t="s">
        <v>254</v>
      </c>
      <c r="B642">
        <v>-1</v>
      </c>
      <c r="C642">
        <v>18</v>
      </c>
      <c r="D642">
        <v>1</v>
      </c>
      <c r="E642" t="s">
        <v>11</v>
      </c>
      <c r="F642">
        <v>-99.325436370019816</v>
      </c>
      <c r="G642">
        <v>-1</v>
      </c>
      <c r="H642">
        <f>ABS(F642)</f>
        <v>99.325436370019816</v>
      </c>
    </row>
    <row r="643" spans="1:8" x14ac:dyDescent="0.15">
      <c r="A643" t="s">
        <v>127</v>
      </c>
      <c r="B643">
        <v>-1</v>
      </c>
      <c r="C643">
        <v>14</v>
      </c>
      <c r="D643">
        <v>3</v>
      </c>
      <c r="E643" t="s">
        <v>114</v>
      </c>
      <c r="F643">
        <v>-99.325354070228855</v>
      </c>
      <c r="G643">
        <v>-1</v>
      </c>
      <c r="H643">
        <f>ABS(F643)</f>
        <v>99.325354070228855</v>
      </c>
    </row>
    <row r="644" spans="1:8" x14ac:dyDescent="0.15">
      <c r="A644" t="s">
        <v>195</v>
      </c>
      <c r="B644">
        <v>-1</v>
      </c>
      <c r="C644">
        <v>13</v>
      </c>
      <c r="D644">
        <v>2</v>
      </c>
      <c r="E644" t="s">
        <v>50</v>
      </c>
      <c r="F644">
        <v>-99.219510487528481</v>
      </c>
      <c r="G644">
        <v>-1</v>
      </c>
      <c r="H644">
        <f>ABS(F644)</f>
        <v>99.219510487528481</v>
      </c>
    </row>
    <row r="645" spans="1:8" x14ac:dyDescent="0.15">
      <c r="A645" t="s">
        <v>613</v>
      </c>
      <c r="B645">
        <v>-1</v>
      </c>
      <c r="C645">
        <v>30</v>
      </c>
      <c r="D645">
        <v>5</v>
      </c>
      <c r="E645" t="s">
        <v>614</v>
      </c>
      <c r="F645">
        <v>-99.145390606042184</v>
      </c>
      <c r="G645">
        <v>-1</v>
      </c>
      <c r="H645">
        <f>ABS(F645)</f>
        <v>99.145390606042184</v>
      </c>
    </row>
    <row r="646" spans="1:8" x14ac:dyDescent="0.15">
      <c r="A646" t="s">
        <v>252</v>
      </c>
      <c r="B646">
        <v>-1</v>
      </c>
      <c r="C646">
        <v>18</v>
      </c>
      <c r="D646">
        <v>1</v>
      </c>
      <c r="E646" t="s">
        <v>7</v>
      </c>
      <c r="F646">
        <v>-99.05174310598025</v>
      </c>
      <c r="G646">
        <v>-1</v>
      </c>
      <c r="H646">
        <f>ABS(F646)</f>
        <v>99.05174310598025</v>
      </c>
    </row>
    <row r="647" spans="1:8" x14ac:dyDescent="0.15">
      <c r="A647" t="s">
        <v>143</v>
      </c>
      <c r="B647">
        <v>1</v>
      </c>
      <c r="C647">
        <v>19</v>
      </c>
      <c r="D647">
        <v>5</v>
      </c>
      <c r="E647" t="s">
        <v>144</v>
      </c>
      <c r="F647">
        <v>99.043018197637437</v>
      </c>
      <c r="G647">
        <v>1</v>
      </c>
      <c r="H647">
        <f>ABS(F647)</f>
        <v>99.043018197637437</v>
      </c>
    </row>
    <row r="648" spans="1:8" x14ac:dyDescent="0.15">
      <c r="A648" t="s">
        <v>836</v>
      </c>
      <c r="B648">
        <v>-1</v>
      </c>
      <c r="C648">
        <v>16</v>
      </c>
      <c r="D648">
        <v>4</v>
      </c>
      <c r="E648" t="s">
        <v>837</v>
      </c>
      <c r="F648">
        <v>-98.885536256205469</v>
      </c>
      <c r="G648">
        <v>-1</v>
      </c>
      <c r="H648">
        <f>ABS(F648)</f>
        <v>98.885536256205469</v>
      </c>
    </row>
    <row r="649" spans="1:8" x14ac:dyDescent="0.15">
      <c r="A649" t="s">
        <v>1388</v>
      </c>
      <c r="B649">
        <v>-1</v>
      </c>
      <c r="C649">
        <v>20</v>
      </c>
      <c r="D649">
        <v>2</v>
      </c>
      <c r="E649" t="s">
        <v>645</v>
      </c>
      <c r="F649">
        <v>-98.873908107859378</v>
      </c>
      <c r="G649">
        <v>-1</v>
      </c>
      <c r="H649">
        <f>ABS(F649)</f>
        <v>98.873908107859378</v>
      </c>
    </row>
    <row r="650" spans="1:8" x14ac:dyDescent="0.15">
      <c r="A650" t="s">
        <v>322</v>
      </c>
      <c r="B650">
        <v>-1</v>
      </c>
      <c r="C650">
        <v>21</v>
      </c>
      <c r="D650">
        <v>2</v>
      </c>
      <c r="E650" t="s">
        <v>323</v>
      </c>
      <c r="F650">
        <v>-98.831194316957806</v>
      </c>
      <c r="G650">
        <v>-1</v>
      </c>
      <c r="H650">
        <f>ABS(F650)</f>
        <v>98.831194316957806</v>
      </c>
    </row>
    <row r="651" spans="1:8" x14ac:dyDescent="0.15">
      <c r="A651" t="s">
        <v>204</v>
      </c>
      <c r="B651">
        <v>-1</v>
      </c>
      <c r="C651">
        <v>13</v>
      </c>
      <c r="D651">
        <v>3</v>
      </c>
      <c r="E651" t="s">
        <v>114</v>
      </c>
      <c r="F651">
        <v>-98.798943586709584</v>
      </c>
      <c r="G651">
        <v>-1</v>
      </c>
      <c r="H651">
        <f>ABS(F651)</f>
        <v>98.798943586709584</v>
      </c>
    </row>
    <row r="652" spans="1:8" x14ac:dyDescent="0.15">
      <c r="A652" t="s">
        <v>246</v>
      </c>
      <c r="B652">
        <v>-1</v>
      </c>
      <c r="C652">
        <v>20</v>
      </c>
      <c r="D652">
        <v>1</v>
      </c>
      <c r="E652" t="s">
        <v>7</v>
      </c>
      <c r="F652">
        <v>-98.548703647518138</v>
      </c>
      <c r="G652">
        <v>-1</v>
      </c>
      <c r="H652">
        <f>ABS(F652)</f>
        <v>98.548703647518138</v>
      </c>
    </row>
    <row r="653" spans="1:8" x14ac:dyDescent="0.15">
      <c r="A653" t="s">
        <v>343</v>
      </c>
      <c r="B653">
        <v>-1</v>
      </c>
      <c r="C653">
        <v>11</v>
      </c>
      <c r="D653">
        <v>4</v>
      </c>
      <c r="E653" t="s">
        <v>344</v>
      </c>
      <c r="F653">
        <v>-98.379609905274066</v>
      </c>
      <c r="G653">
        <v>-1</v>
      </c>
      <c r="H653">
        <f>ABS(F653)</f>
        <v>98.379609905274066</v>
      </c>
    </row>
    <row r="654" spans="1:8" x14ac:dyDescent="0.15">
      <c r="A654" t="s">
        <v>378</v>
      </c>
      <c r="B654">
        <v>1</v>
      </c>
      <c r="C654">
        <v>35</v>
      </c>
      <c r="D654">
        <v>1</v>
      </c>
      <c r="E654" t="s">
        <v>8</v>
      </c>
      <c r="F654">
        <v>98.343757478868383</v>
      </c>
      <c r="G654">
        <v>1</v>
      </c>
      <c r="H654">
        <f>ABS(F654)</f>
        <v>98.343757478868383</v>
      </c>
    </row>
    <row r="655" spans="1:8" x14ac:dyDescent="0.15">
      <c r="A655" t="s">
        <v>993</v>
      </c>
      <c r="B655">
        <v>-1</v>
      </c>
      <c r="C655">
        <v>22</v>
      </c>
      <c r="D655">
        <v>2</v>
      </c>
      <c r="E655" t="s">
        <v>162</v>
      </c>
      <c r="F655">
        <v>-98.285199979330145</v>
      </c>
      <c r="G655">
        <v>-1</v>
      </c>
      <c r="H655">
        <f>ABS(F655)</f>
        <v>98.285199979330145</v>
      </c>
    </row>
    <row r="656" spans="1:8" x14ac:dyDescent="0.15">
      <c r="A656" t="s">
        <v>812</v>
      </c>
      <c r="B656">
        <v>-1</v>
      </c>
      <c r="C656">
        <v>31</v>
      </c>
      <c r="D656">
        <v>3</v>
      </c>
      <c r="E656" t="s">
        <v>813</v>
      </c>
      <c r="F656">
        <v>-98.162689784552086</v>
      </c>
      <c r="G656">
        <v>-1</v>
      </c>
      <c r="H656">
        <f>ABS(F656)</f>
        <v>98.162689784552086</v>
      </c>
    </row>
    <row r="657" spans="1:8" x14ac:dyDescent="0.15">
      <c r="A657" t="s">
        <v>1239</v>
      </c>
      <c r="B657">
        <v>-1</v>
      </c>
      <c r="C657">
        <v>14</v>
      </c>
      <c r="D657">
        <v>1</v>
      </c>
      <c r="E657" t="s">
        <v>27</v>
      </c>
      <c r="F657">
        <v>-98.105390796353674</v>
      </c>
      <c r="G657">
        <v>-1</v>
      </c>
      <c r="H657">
        <f>ABS(F657)</f>
        <v>98.105390796353674</v>
      </c>
    </row>
    <row r="658" spans="1:8" x14ac:dyDescent="0.15">
      <c r="A658" t="s">
        <v>530</v>
      </c>
      <c r="B658">
        <v>-1</v>
      </c>
      <c r="C658">
        <v>29</v>
      </c>
      <c r="D658">
        <v>2</v>
      </c>
      <c r="E658" t="s">
        <v>531</v>
      </c>
      <c r="F658">
        <v>-97.859309865757069</v>
      </c>
      <c r="G658">
        <v>-1</v>
      </c>
      <c r="H658">
        <f>ABS(F658)</f>
        <v>97.859309865757069</v>
      </c>
    </row>
    <row r="659" spans="1:8" x14ac:dyDescent="0.15">
      <c r="A659" t="s">
        <v>868</v>
      </c>
      <c r="B659">
        <v>-1</v>
      </c>
      <c r="C659">
        <v>14</v>
      </c>
      <c r="D659">
        <v>3</v>
      </c>
      <c r="E659" t="s">
        <v>869</v>
      </c>
      <c r="F659">
        <v>-97.547772471277966</v>
      </c>
      <c r="G659">
        <v>-1</v>
      </c>
      <c r="H659">
        <f>ABS(F659)</f>
        <v>97.547772471277966</v>
      </c>
    </row>
    <row r="660" spans="1:8" x14ac:dyDescent="0.15">
      <c r="A660" t="s">
        <v>429</v>
      </c>
      <c r="B660">
        <v>-1</v>
      </c>
      <c r="C660">
        <v>10</v>
      </c>
      <c r="D660">
        <v>2</v>
      </c>
      <c r="E660" t="s">
        <v>430</v>
      </c>
      <c r="F660">
        <v>-97.530020364638204</v>
      </c>
      <c r="G660">
        <v>-1</v>
      </c>
      <c r="H660">
        <f>ABS(F660)</f>
        <v>97.530020364638204</v>
      </c>
    </row>
    <row r="661" spans="1:8" x14ac:dyDescent="0.15">
      <c r="A661" t="s">
        <v>120</v>
      </c>
      <c r="B661">
        <v>1</v>
      </c>
      <c r="C661">
        <v>10</v>
      </c>
      <c r="D661">
        <v>2</v>
      </c>
      <c r="E661" t="s">
        <v>121</v>
      </c>
      <c r="F661">
        <v>-97.30355358655504</v>
      </c>
      <c r="G661">
        <v>-1</v>
      </c>
      <c r="H661">
        <f>ABS(F661)</f>
        <v>97.30355358655504</v>
      </c>
    </row>
    <row r="662" spans="1:8" x14ac:dyDescent="0.15">
      <c r="A662" t="s">
        <v>314</v>
      </c>
      <c r="B662">
        <v>-1</v>
      </c>
      <c r="C662">
        <v>13</v>
      </c>
      <c r="D662">
        <v>1</v>
      </c>
      <c r="E662" t="s">
        <v>92</v>
      </c>
      <c r="F662">
        <v>-97.30355358655504</v>
      </c>
      <c r="G662">
        <v>-1</v>
      </c>
      <c r="H662">
        <f>ABS(F662)</f>
        <v>97.30355358655504</v>
      </c>
    </row>
    <row r="663" spans="1:8" x14ac:dyDescent="0.15">
      <c r="A663" t="s">
        <v>348</v>
      </c>
      <c r="B663">
        <v>-1</v>
      </c>
      <c r="C663">
        <v>10</v>
      </c>
      <c r="D663">
        <v>3</v>
      </c>
      <c r="E663" t="s">
        <v>241</v>
      </c>
      <c r="F663">
        <v>-97.30355358655504</v>
      </c>
      <c r="G663">
        <v>-1</v>
      </c>
      <c r="H663">
        <f>ABS(F663)</f>
        <v>97.30355358655504</v>
      </c>
    </row>
    <row r="664" spans="1:8" x14ac:dyDescent="0.15">
      <c r="A664" t="s">
        <v>608</v>
      </c>
      <c r="B664">
        <v>-1</v>
      </c>
      <c r="C664">
        <v>17</v>
      </c>
      <c r="D664">
        <v>2</v>
      </c>
      <c r="E664" t="s">
        <v>121</v>
      </c>
      <c r="F664">
        <v>-97.30355358655504</v>
      </c>
      <c r="G664">
        <v>-1</v>
      </c>
      <c r="H664">
        <f>ABS(F664)</f>
        <v>97.30355358655504</v>
      </c>
    </row>
    <row r="665" spans="1:8" x14ac:dyDescent="0.15">
      <c r="A665" t="s">
        <v>896</v>
      </c>
      <c r="B665">
        <v>-1</v>
      </c>
      <c r="C665">
        <v>13</v>
      </c>
      <c r="D665">
        <v>3</v>
      </c>
      <c r="E665" t="s">
        <v>630</v>
      </c>
      <c r="F665">
        <v>-97.30355358655504</v>
      </c>
      <c r="G665">
        <v>-1</v>
      </c>
      <c r="H665">
        <f>ABS(F665)</f>
        <v>97.30355358655504</v>
      </c>
    </row>
    <row r="666" spans="1:8" x14ac:dyDescent="0.15">
      <c r="A666" t="s">
        <v>1084</v>
      </c>
      <c r="B666">
        <v>-1</v>
      </c>
      <c r="C666">
        <v>16</v>
      </c>
      <c r="D666">
        <v>2</v>
      </c>
      <c r="E666" t="s">
        <v>121</v>
      </c>
      <c r="F666">
        <v>-97.30355358655504</v>
      </c>
      <c r="G666">
        <v>-1</v>
      </c>
      <c r="H666">
        <f>ABS(F666)</f>
        <v>97.30355358655504</v>
      </c>
    </row>
    <row r="667" spans="1:8" x14ac:dyDescent="0.15">
      <c r="A667" t="s">
        <v>1184</v>
      </c>
      <c r="B667">
        <v>-1</v>
      </c>
      <c r="C667">
        <v>13</v>
      </c>
      <c r="D667">
        <v>1</v>
      </c>
      <c r="E667" t="s">
        <v>92</v>
      </c>
      <c r="F667">
        <v>-97.30355358655504</v>
      </c>
      <c r="G667">
        <v>-1</v>
      </c>
      <c r="H667">
        <f>ABS(F667)</f>
        <v>97.30355358655504</v>
      </c>
    </row>
    <row r="668" spans="1:8" x14ac:dyDescent="0.15">
      <c r="A668" t="s">
        <v>1336</v>
      </c>
      <c r="B668">
        <v>-1</v>
      </c>
      <c r="C668">
        <v>11</v>
      </c>
      <c r="D668">
        <v>1</v>
      </c>
      <c r="E668" t="s">
        <v>7</v>
      </c>
      <c r="F668">
        <v>-97.273855435344004</v>
      </c>
      <c r="G668">
        <v>-1</v>
      </c>
      <c r="H668">
        <f>ABS(F668)</f>
        <v>97.273855435344004</v>
      </c>
    </row>
    <row r="669" spans="1:8" x14ac:dyDescent="0.15">
      <c r="A669" t="s">
        <v>1464</v>
      </c>
      <c r="B669">
        <v>-1</v>
      </c>
      <c r="C669">
        <v>17</v>
      </c>
      <c r="D669">
        <v>2</v>
      </c>
      <c r="E669" t="s">
        <v>1465</v>
      </c>
      <c r="F669">
        <v>-97.110698726905696</v>
      </c>
      <c r="G669">
        <v>-1</v>
      </c>
      <c r="H669">
        <f>ABS(F669)</f>
        <v>97.110698726905696</v>
      </c>
    </row>
    <row r="670" spans="1:8" x14ac:dyDescent="0.15">
      <c r="A670" t="s">
        <v>357</v>
      </c>
      <c r="B670">
        <v>-1</v>
      </c>
      <c r="C670">
        <v>11</v>
      </c>
      <c r="D670">
        <v>1</v>
      </c>
      <c r="E670" t="s">
        <v>7</v>
      </c>
      <c r="F670">
        <v>-97.078257282873324</v>
      </c>
      <c r="G670">
        <v>-1</v>
      </c>
      <c r="H670">
        <f>ABS(F670)</f>
        <v>97.078257282873324</v>
      </c>
    </row>
    <row r="671" spans="1:8" x14ac:dyDescent="0.15">
      <c r="A671" t="s">
        <v>1514</v>
      </c>
      <c r="B671">
        <v>1</v>
      </c>
      <c r="C671">
        <v>13</v>
      </c>
      <c r="D671">
        <v>3</v>
      </c>
      <c r="E671" t="s">
        <v>1172</v>
      </c>
      <c r="F671">
        <v>96.985790095456537</v>
      </c>
      <c r="G671">
        <v>1</v>
      </c>
      <c r="H671">
        <f>ABS(F671)</f>
        <v>96.985790095456537</v>
      </c>
    </row>
    <row r="672" spans="1:8" x14ac:dyDescent="0.15">
      <c r="A672" t="s">
        <v>1383</v>
      </c>
      <c r="B672">
        <v>-1</v>
      </c>
      <c r="C672">
        <v>26</v>
      </c>
      <c r="D672">
        <v>1</v>
      </c>
      <c r="E672" t="s">
        <v>7</v>
      </c>
      <c r="F672">
        <v>-96.687313231674949</v>
      </c>
      <c r="G672">
        <v>-1</v>
      </c>
      <c r="H672">
        <f>ABS(F672)</f>
        <v>96.687313231674949</v>
      </c>
    </row>
    <row r="673" spans="1:8" x14ac:dyDescent="0.15">
      <c r="A673" t="s">
        <v>931</v>
      </c>
      <c r="B673">
        <v>1</v>
      </c>
      <c r="C673">
        <v>12</v>
      </c>
      <c r="D673">
        <v>3</v>
      </c>
      <c r="E673" t="s">
        <v>412</v>
      </c>
      <c r="F673">
        <v>96.526392083168616</v>
      </c>
      <c r="G673">
        <v>1</v>
      </c>
      <c r="H673">
        <f>ABS(F673)</f>
        <v>96.526392083168616</v>
      </c>
    </row>
    <row r="674" spans="1:8" x14ac:dyDescent="0.15">
      <c r="A674" t="s">
        <v>524</v>
      </c>
      <c r="B674">
        <v>-1</v>
      </c>
      <c r="C674">
        <v>13</v>
      </c>
      <c r="D674">
        <v>3</v>
      </c>
      <c r="E674" t="s">
        <v>525</v>
      </c>
      <c r="F674">
        <v>-96.403776180632605</v>
      </c>
      <c r="G674">
        <v>-1</v>
      </c>
      <c r="H674">
        <f>ABS(F674)</f>
        <v>96.403776180632605</v>
      </c>
    </row>
    <row r="675" spans="1:8" x14ac:dyDescent="0.15">
      <c r="A675" t="s">
        <v>672</v>
      </c>
      <c r="B675">
        <v>-1</v>
      </c>
      <c r="C675">
        <v>12</v>
      </c>
      <c r="D675">
        <v>3</v>
      </c>
      <c r="E675" t="s">
        <v>673</v>
      </c>
      <c r="F675">
        <v>-96.381275020881773</v>
      </c>
      <c r="G675">
        <v>-1</v>
      </c>
      <c r="H675">
        <f>ABS(F675)</f>
        <v>96.381275020881773</v>
      </c>
    </row>
    <row r="676" spans="1:8" x14ac:dyDescent="0.15">
      <c r="A676" t="s">
        <v>1446</v>
      </c>
      <c r="B676">
        <v>1</v>
      </c>
      <c r="C676">
        <v>37</v>
      </c>
      <c r="D676">
        <v>3</v>
      </c>
      <c r="E676" t="s">
        <v>1447</v>
      </c>
      <c r="F676">
        <v>-96.143294017698381</v>
      </c>
      <c r="G676">
        <v>-1</v>
      </c>
      <c r="H676">
        <f>ABS(F676)</f>
        <v>96.143294017698381</v>
      </c>
    </row>
    <row r="677" spans="1:8" x14ac:dyDescent="0.15">
      <c r="A677" t="s">
        <v>168</v>
      </c>
      <c r="B677">
        <v>1</v>
      </c>
      <c r="C677">
        <v>29</v>
      </c>
      <c r="D677">
        <v>1</v>
      </c>
      <c r="E677" t="s">
        <v>7</v>
      </c>
      <c r="F677">
        <v>95.915177372493147</v>
      </c>
      <c r="G677">
        <v>1</v>
      </c>
      <c r="H677">
        <f>ABS(F677)</f>
        <v>95.915177372493147</v>
      </c>
    </row>
    <row r="678" spans="1:8" x14ac:dyDescent="0.15">
      <c r="A678" t="s">
        <v>1353</v>
      </c>
      <c r="B678">
        <v>-1</v>
      </c>
      <c r="C678">
        <v>15</v>
      </c>
      <c r="D678">
        <v>3</v>
      </c>
      <c r="E678" t="s">
        <v>452</v>
      </c>
      <c r="F678">
        <v>-95.870499084379233</v>
      </c>
      <c r="G678">
        <v>-1</v>
      </c>
      <c r="H678">
        <f>ABS(F678)</f>
        <v>95.870499084379233</v>
      </c>
    </row>
    <row r="679" spans="1:8" x14ac:dyDescent="0.15">
      <c r="A679" t="s">
        <v>240</v>
      </c>
      <c r="B679">
        <v>-1</v>
      </c>
      <c r="C679">
        <v>13</v>
      </c>
      <c r="D679">
        <v>3</v>
      </c>
      <c r="E679" t="s">
        <v>241</v>
      </c>
      <c r="F679">
        <v>-95.782702470610332</v>
      </c>
      <c r="G679">
        <v>-1</v>
      </c>
      <c r="H679">
        <f>ABS(F679)</f>
        <v>95.782702470610332</v>
      </c>
    </row>
    <row r="680" spans="1:8" x14ac:dyDescent="0.15">
      <c r="A680" t="s">
        <v>443</v>
      </c>
      <c r="B680">
        <v>-1</v>
      </c>
      <c r="C680">
        <v>37</v>
      </c>
      <c r="D680">
        <v>4</v>
      </c>
      <c r="E680" t="s">
        <v>444</v>
      </c>
      <c r="F680">
        <v>-95.758332528839858</v>
      </c>
      <c r="G680">
        <v>-1</v>
      </c>
      <c r="H680">
        <f>ABS(F680)</f>
        <v>95.758332528839858</v>
      </c>
    </row>
    <row r="681" spans="1:8" x14ac:dyDescent="0.15">
      <c r="A681" t="s">
        <v>1573</v>
      </c>
      <c r="B681">
        <v>1</v>
      </c>
      <c r="C681">
        <v>39</v>
      </c>
      <c r="D681">
        <v>4</v>
      </c>
      <c r="E681" t="s">
        <v>1574</v>
      </c>
      <c r="F681">
        <v>95.718890064094211</v>
      </c>
      <c r="G681">
        <v>1</v>
      </c>
      <c r="H681">
        <f>ABS(F681)</f>
        <v>95.718890064094211</v>
      </c>
    </row>
    <row r="682" spans="1:8" x14ac:dyDescent="0.15">
      <c r="A682" t="s">
        <v>855</v>
      </c>
      <c r="B682">
        <v>-1</v>
      </c>
      <c r="C682">
        <v>16</v>
      </c>
      <c r="D682">
        <v>1</v>
      </c>
      <c r="E682" t="s">
        <v>14</v>
      </c>
      <c r="F682">
        <v>-95.701385972786966</v>
      </c>
      <c r="G682">
        <v>-1</v>
      </c>
      <c r="H682">
        <f>ABS(F682)</f>
        <v>95.701385972786966</v>
      </c>
    </row>
    <row r="683" spans="1:8" x14ac:dyDescent="0.15">
      <c r="A683" t="s">
        <v>272</v>
      </c>
      <c r="B683">
        <v>1</v>
      </c>
      <c r="C683">
        <v>24</v>
      </c>
      <c r="D683">
        <v>3</v>
      </c>
      <c r="E683" t="s">
        <v>273</v>
      </c>
      <c r="F683">
        <v>95.401711940600791</v>
      </c>
      <c r="G683">
        <v>1</v>
      </c>
      <c r="H683">
        <f>ABS(F683)</f>
        <v>95.401711940600791</v>
      </c>
    </row>
    <row r="684" spans="1:8" x14ac:dyDescent="0.15">
      <c r="A684" t="s">
        <v>534</v>
      </c>
      <c r="B684">
        <v>-1</v>
      </c>
      <c r="C684">
        <v>25</v>
      </c>
      <c r="D684">
        <v>2</v>
      </c>
      <c r="E684" t="s">
        <v>535</v>
      </c>
      <c r="F684">
        <v>-95.256439572141048</v>
      </c>
      <c r="G684">
        <v>-1</v>
      </c>
      <c r="H684">
        <f>ABS(F684)</f>
        <v>95.256439572141048</v>
      </c>
    </row>
    <row r="685" spans="1:8" x14ac:dyDescent="0.15">
      <c r="A685" t="s">
        <v>1066</v>
      </c>
      <c r="B685">
        <v>-1</v>
      </c>
      <c r="C685">
        <v>36</v>
      </c>
      <c r="D685">
        <v>4</v>
      </c>
      <c r="E685" t="s">
        <v>1067</v>
      </c>
      <c r="F685">
        <v>-95.042874017765286</v>
      </c>
      <c r="G685">
        <v>-1</v>
      </c>
      <c r="H685">
        <f>ABS(F685)</f>
        <v>95.042874017765286</v>
      </c>
    </row>
    <row r="686" spans="1:8" x14ac:dyDescent="0.15">
      <c r="A686" t="s">
        <v>433</v>
      </c>
      <c r="B686">
        <v>-1</v>
      </c>
      <c r="C686">
        <v>24</v>
      </c>
      <c r="D686">
        <v>1</v>
      </c>
      <c r="E686" t="s">
        <v>46</v>
      </c>
      <c r="F686">
        <v>-94.894173290063478</v>
      </c>
      <c r="G686">
        <v>-1</v>
      </c>
      <c r="H686">
        <f>ABS(F686)</f>
        <v>94.894173290063478</v>
      </c>
    </row>
    <row r="687" spans="1:8" x14ac:dyDescent="0.15">
      <c r="A687" t="s">
        <v>1110</v>
      </c>
      <c r="B687">
        <v>-1</v>
      </c>
      <c r="C687">
        <v>20</v>
      </c>
      <c r="D687">
        <v>1</v>
      </c>
      <c r="E687" t="s">
        <v>46</v>
      </c>
      <c r="F687">
        <v>-94.894173290063478</v>
      </c>
      <c r="G687">
        <v>-1</v>
      </c>
      <c r="H687">
        <f>ABS(F687)</f>
        <v>94.894173290063478</v>
      </c>
    </row>
    <row r="688" spans="1:8" x14ac:dyDescent="0.15">
      <c r="A688" t="s">
        <v>1044</v>
      </c>
      <c r="B688">
        <v>-1</v>
      </c>
      <c r="C688">
        <v>25</v>
      </c>
      <c r="D688">
        <v>1</v>
      </c>
      <c r="E688" t="s">
        <v>571</v>
      </c>
      <c r="F688">
        <v>-94.72796945072713</v>
      </c>
      <c r="G688">
        <v>-1</v>
      </c>
      <c r="H688">
        <f>ABS(F688)</f>
        <v>94.72796945072713</v>
      </c>
    </row>
    <row r="689" spans="1:8" x14ac:dyDescent="0.15">
      <c r="A689" t="s">
        <v>1091</v>
      </c>
      <c r="B689">
        <v>-1</v>
      </c>
      <c r="C689">
        <v>14</v>
      </c>
      <c r="D689">
        <v>2</v>
      </c>
      <c r="E689" t="s">
        <v>1092</v>
      </c>
      <c r="F689">
        <v>-94.72796945072713</v>
      </c>
      <c r="G689">
        <v>-1</v>
      </c>
      <c r="H689">
        <f>ABS(F689)</f>
        <v>94.72796945072713</v>
      </c>
    </row>
    <row r="690" spans="1:8" x14ac:dyDescent="0.15">
      <c r="A690" t="s">
        <v>1495</v>
      </c>
      <c r="B690">
        <v>-1</v>
      </c>
      <c r="C690">
        <v>12</v>
      </c>
      <c r="D690">
        <v>1</v>
      </c>
      <c r="E690" t="s">
        <v>571</v>
      </c>
      <c r="F690">
        <v>-94.72796945072713</v>
      </c>
      <c r="G690">
        <v>-1</v>
      </c>
      <c r="H690">
        <f>ABS(F690)</f>
        <v>94.72796945072713</v>
      </c>
    </row>
    <row r="691" spans="1:8" x14ac:dyDescent="0.15">
      <c r="A691" t="s">
        <v>1202</v>
      </c>
      <c r="B691">
        <v>-1</v>
      </c>
      <c r="C691">
        <v>13</v>
      </c>
      <c r="D691">
        <v>2</v>
      </c>
      <c r="E691" t="s">
        <v>1059</v>
      </c>
      <c r="F691">
        <v>-94.570444870584907</v>
      </c>
      <c r="G691">
        <v>-1</v>
      </c>
      <c r="H691">
        <f>ABS(F691)</f>
        <v>94.570444870584907</v>
      </c>
    </row>
    <row r="692" spans="1:8" x14ac:dyDescent="0.15">
      <c r="A692" t="s">
        <v>737</v>
      </c>
      <c r="B692">
        <v>-1</v>
      </c>
      <c r="C692">
        <v>31</v>
      </c>
      <c r="D692">
        <v>1</v>
      </c>
      <c r="E692" t="s">
        <v>39</v>
      </c>
      <c r="F692">
        <v>-94.534848198036258</v>
      </c>
      <c r="G692">
        <v>-1</v>
      </c>
      <c r="H692">
        <f>ABS(F692)</f>
        <v>94.534848198036258</v>
      </c>
    </row>
    <row r="693" spans="1:8" x14ac:dyDescent="0.15">
      <c r="A693" t="s">
        <v>735</v>
      </c>
      <c r="B693">
        <v>-1</v>
      </c>
      <c r="C693">
        <v>14</v>
      </c>
      <c r="D693">
        <v>2</v>
      </c>
      <c r="E693" t="s">
        <v>736</v>
      </c>
      <c r="F693">
        <v>-94.470660731091655</v>
      </c>
      <c r="G693">
        <v>-1</v>
      </c>
      <c r="H693">
        <f>ABS(F693)</f>
        <v>94.470660731091655</v>
      </c>
    </row>
    <row r="694" spans="1:8" x14ac:dyDescent="0.15">
      <c r="A694" t="s">
        <v>397</v>
      </c>
      <c r="B694">
        <v>-1</v>
      </c>
      <c r="C694">
        <v>28</v>
      </c>
      <c r="D694">
        <v>5</v>
      </c>
      <c r="E694" t="s">
        <v>398</v>
      </c>
      <c r="F694">
        <v>-94.358823580772608</v>
      </c>
      <c r="G694">
        <v>-1</v>
      </c>
      <c r="H694">
        <f>ABS(F694)</f>
        <v>94.358823580772608</v>
      </c>
    </row>
    <row r="695" spans="1:8" x14ac:dyDescent="0.15">
      <c r="A695" t="s">
        <v>1252</v>
      </c>
      <c r="B695">
        <v>1</v>
      </c>
      <c r="C695">
        <v>36</v>
      </c>
      <c r="D695">
        <v>1</v>
      </c>
      <c r="E695" t="s">
        <v>8</v>
      </c>
      <c r="F695">
        <v>93.905935184564484</v>
      </c>
      <c r="G695">
        <v>1</v>
      </c>
      <c r="H695">
        <f>ABS(F695)</f>
        <v>93.905935184564484</v>
      </c>
    </row>
    <row r="696" spans="1:8" x14ac:dyDescent="0.15">
      <c r="A696" t="s">
        <v>668</v>
      </c>
      <c r="B696">
        <v>-1</v>
      </c>
      <c r="C696">
        <v>12</v>
      </c>
      <c r="D696">
        <v>1</v>
      </c>
      <c r="E696" t="s">
        <v>46</v>
      </c>
      <c r="F696">
        <v>-93.890041282087367</v>
      </c>
      <c r="G696">
        <v>-1</v>
      </c>
      <c r="H696">
        <f>ABS(F696)</f>
        <v>93.890041282087367</v>
      </c>
    </row>
    <row r="697" spans="1:8" x14ac:dyDescent="0.15">
      <c r="A697" t="s">
        <v>647</v>
      </c>
      <c r="B697">
        <v>-1</v>
      </c>
      <c r="C697">
        <v>26</v>
      </c>
      <c r="D697">
        <v>1</v>
      </c>
      <c r="E697" t="s">
        <v>27</v>
      </c>
      <c r="F697">
        <v>-93.884674904235197</v>
      </c>
      <c r="G697">
        <v>-1</v>
      </c>
      <c r="H697">
        <f>ABS(F697)</f>
        <v>93.884674904235197</v>
      </c>
    </row>
    <row r="698" spans="1:8" x14ac:dyDescent="0.15">
      <c r="A698" t="s">
        <v>258</v>
      </c>
      <c r="B698">
        <v>-1</v>
      </c>
      <c r="C698">
        <v>10</v>
      </c>
      <c r="D698">
        <v>1</v>
      </c>
      <c r="E698" t="s">
        <v>51</v>
      </c>
      <c r="F698">
        <v>-93.869279433024616</v>
      </c>
      <c r="G698">
        <v>-1</v>
      </c>
      <c r="H698">
        <f>ABS(F698)</f>
        <v>93.869279433024616</v>
      </c>
    </row>
    <row r="699" spans="1:8" x14ac:dyDescent="0.15">
      <c r="A699" t="s">
        <v>662</v>
      </c>
      <c r="B699">
        <v>-1</v>
      </c>
      <c r="C699">
        <v>24</v>
      </c>
      <c r="D699">
        <v>2</v>
      </c>
      <c r="E699" t="s">
        <v>663</v>
      </c>
      <c r="F699">
        <v>-93.826404159886323</v>
      </c>
      <c r="G699">
        <v>-1</v>
      </c>
      <c r="H699">
        <f>ABS(F699)</f>
        <v>93.826404159886323</v>
      </c>
    </row>
    <row r="700" spans="1:8" x14ac:dyDescent="0.15">
      <c r="A700" t="s">
        <v>1144</v>
      </c>
      <c r="B700">
        <v>-1</v>
      </c>
      <c r="C700">
        <v>17</v>
      </c>
      <c r="D700">
        <v>3</v>
      </c>
      <c r="E700" t="s">
        <v>1145</v>
      </c>
      <c r="F700">
        <v>-93.620326690033053</v>
      </c>
      <c r="G700">
        <v>-1</v>
      </c>
      <c r="H700">
        <f>ABS(F700)</f>
        <v>93.620326690033053</v>
      </c>
    </row>
    <row r="701" spans="1:8" x14ac:dyDescent="0.15">
      <c r="A701" t="s">
        <v>1288</v>
      </c>
      <c r="B701">
        <v>1</v>
      </c>
      <c r="C701">
        <v>17</v>
      </c>
      <c r="D701">
        <v>1</v>
      </c>
      <c r="E701" t="s">
        <v>8</v>
      </c>
      <c r="F701">
        <v>93.617144523000434</v>
      </c>
      <c r="G701">
        <v>1</v>
      </c>
      <c r="H701">
        <f>ABS(F701)</f>
        <v>93.617144523000434</v>
      </c>
    </row>
    <row r="702" spans="1:8" x14ac:dyDescent="0.15">
      <c r="A702" t="s">
        <v>1540</v>
      </c>
      <c r="B702">
        <v>-1</v>
      </c>
      <c r="C702">
        <v>14</v>
      </c>
      <c r="D702">
        <v>3</v>
      </c>
      <c r="E702" t="s">
        <v>1541</v>
      </c>
      <c r="F702">
        <v>-93.513310091268011</v>
      </c>
      <c r="G702">
        <v>-1</v>
      </c>
      <c r="H702">
        <f>ABS(F702)</f>
        <v>93.513310091268011</v>
      </c>
    </row>
    <row r="703" spans="1:8" x14ac:dyDescent="0.15">
      <c r="A703" t="s">
        <v>829</v>
      </c>
      <c r="B703">
        <v>-1</v>
      </c>
      <c r="C703">
        <v>25</v>
      </c>
      <c r="D703">
        <v>2</v>
      </c>
      <c r="E703" t="s">
        <v>646</v>
      </c>
      <c r="F703">
        <v>-93.501251380207208</v>
      </c>
      <c r="G703">
        <v>-1</v>
      </c>
      <c r="H703">
        <f>ABS(F703)</f>
        <v>93.501251380207208</v>
      </c>
    </row>
    <row r="704" spans="1:8" x14ac:dyDescent="0.15">
      <c r="A704" t="s">
        <v>95</v>
      </c>
      <c r="B704">
        <v>-1</v>
      </c>
      <c r="C704">
        <v>27</v>
      </c>
      <c r="D704">
        <v>3</v>
      </c>
      <c r="E704" t="s">
        <v>88</v>
      </c>
      <c r="F704">
        <v>-92.744530033551044</v>
      </c>
      <c r="G704">
        <v>-1</v>
      </c>
      <c r="H704">
        <f>ABS(F704)</f>
        <v>92.744530033551044</v>
      </c>
    </row>
    <row r="705" spans="1:8" x14ac:dyDescent="0.15">
      <c r="A705" t="s">
        <v>924</v>
      </c>
      <c r="B705">
        <v>-1</v>
      </c>
      <c r="C705">
        <v>13</v>
      </c>
      <c r="D705">
        <v>3</v>
      </c>
      <c r="E705" t="s">
        <v>925</v>
      </c>
      <c r="F705">
        <v>-92.303106854853141</v>
      </c>
      <c r="G705">
        <v>-1</v>
      </c>
      <c r="H705">
        <f>ABS(F705)</f>
        <v>92.303106854853141</v>
      </c>
    </row>
    <row r="706" spans="1:8" x14ac:dyDescent="0.15">
      <c r="A706" t="s">
        <v>707</v>
      </c>
      <c r="B706">
        <v>-1</v>
      </c>
      <c r="C706">
        <v>11</v>
      </c>
      <c r="D706">
        <v>1</v>
      </c>
      <c r="E706" t="s">
        <v>7</v>
      </c>
      <c r="F706">
        <v>-92.223352043600428</v>
      </c>
      <c r="G706">
        <v>-1</v>
      </c>
      <c r="H706">
        <f>ABS(F706)</f>
        <v>92.223352043600428</v>
      </c>
    </row>
    <row r="707" spans="1:8" x14ac:dyDescent="0.15">
      <c r="A707" t="s">
        <v>715</v>
      </c>
      <c r="B707">
        <v>-1</v>
      </c>
      <c r="C707">
        <v>43</v>
      </c>
      <c r="D707">
        <v>3</v>
      </c>
      <c r="E707" t="s">
        <v>716</v>
      </c>
      <c r="F707">
        <v>-92.198603988833497</v>
      </c>
      <c r="G707">
        <v>-1</v>
      </c>
      <c r="H707">
        <f>ABS(F707)</f>
        <v>92.198603988833497</v>
      </c>
    </row>
    <row r="708" spans="1:8" x14ac:dyDescent="0.15">
      <c r="A708" t="s">
        <v>832</v>
      </c>
      <c r="B708">
        <v>-1</v>
      </c>
      <c r="C708">
        <v>11</v>
      </c>
      <c r="D708">
        <v>2</v>
      </c>
      <c r="E708" t="s">
        <v>160</v>
      </c>
      <c r="F708">
        <v>-92.019105973633799</v>
      </c>
      <c r="G708">
        <v>-1</v>
      </c>
      <c r="H708">
        <f>ABS(F708)</f>
        <v>92.019105973633799</v>
      </c>
    </row>
    <row r="709" spans="1:8" x14ac:dyDescent="0.15">
      <c r="A709" t="s">
        <v>373</v>
      </c>
      <c r="B709">
        <v>-1</v>
      </c>
      <c r="C709">
        <v>24</v>
      </c>
      <c r="D709">
        <v>4</v>
      </c>
      <c r="E709" t="s">
        <v>374</v>
      </c>
      <c r="F709">
        <v>-92.01744415063618</v>
      </c>
      <c r="G709">
        <v>-1</v>
      </c>
      <c r="H709">
        <f>ABS(F709)</f>
        <v>92.01744415063618</v>
      </c>
    </row>
    <row r="710" spans="1:8" x14ac:dyDescent="0.15">
      <c r="A710" t="s">
        <v>291</v>
      </c>
      <c r="B710">
        <v>-1</v>
      </c>
      <c r="C710">
        <v>13</v>
      </c>
      <c r="D710">
        <v>3</v>
      </c>
      <c r="E710" t="s">
        <v>292</v>
      </c>
      <c r="F710">
        <v>-91.956252120895527</v>
      </c>
      <c r="G710">
        <v>-1</v>
      </c>
      <c r="H710">
        <f>ABS(F710)</f>
        <v>91.956252120895527</v>
      </c>
    </row>
    <row r="711" spans="1:8" x14ac:dyDescent="0.15">
      <c r="A711" t="s">
        <v>455</v>
      </c>
      <c r="B711">
        <v>-1</v>
      </c>
      <c r="C711">
        <v>15</v>
      </c>
      <c r="D711">
        <v>1</v>
      </c>
      <c r="E711" t="s">
        <v>46</v>
      </c>
      <c r="F711">
        <v>-91.916846015588831</v>
      </c>
      <c r="G711">
        <v>-1</v>
      </c>
      <c r="H711">
        <f>ABS(F711)</f>
        <v>91.916846015588831</v>
      </c>
    </row>
    <row r="712" spans="1:8" x14ac:dyDescent="0.15">
      <c r="A712" t="s">
        <v>1513</v>
      </c>
      <c r="B712">
        <v>-1</v>
      </c>
      <c r="C712">
        <v>18</v>
      </c>
      <c r="D712">
        <v>2</v>
      </c>
      <c r="E712" t="s">
        <v>76</v>
      </c>
      <c r="F712">
        <v>91.68527668296943</v>
      </c>
      <c r="G712">
        <v>1</v>
      </c>
      <c r="H712">
        <f>ABS(F712)</f>
        <v>91.68527668296943</v>
      </c>
    </row>
    <row r="713" spans="1:8" x14ac:dyDescent="0.15">
      <c r="A713" t="s">
        <v>860</v>
      </c>
      <c r="B713">
        <v>-1</v>
      </c>
      <c r="C713">
        <v>18</v>
      </c>
      <c r="D713">
        <v>2</v>
      </c>
      <c r="E713" t="s">
        <v>861</v>
      </c>
      <c r="F713">
        <v>-91.598660215544427</v>
      </c>
      <c r="G713">
        <v>-1</v>
      </c>
      <c r="H713">
        <f>ABS(F713)</f>
        <v>91.598660215544427</v>
      </c>
    </row>
    <row r="714" spans="1:8" x14ac:dyDescent="0.15">
      <c r="A714" t="s">
        <v>129</v>
      </c>
      <c r="B714">
        <v>-1</v>
      </c>
      <c r="C714">
        <v>44</v>
      </c>
      <c r="D714">
        <v>2</v>
      </c>
      <c r="E714" t="s">
        <v>130</v>
      </c>
      <c r="F714">
        <v>-91.334697384200382</v>
      </c>
      <c r="G714">
        <v>-1</v>
      </c>
      <c r="H714">
        <f>ABS(F714)</f>
        <v>91.334697384200382</v>
      </c>
    </row>
    <row r="715" spans="1:8" x14ac:dyDescent="0.15">
      <c r="A715" t="s">
        <v>823</v>
      </c>
      <c r="B715">
        <v>-1</v>
      </c>
      <c r="C715">
        <v>13</v>
      </c>
      <c r="D715">
        <v>1</v>
      </c>
      <c r="E715" t="s">
        <v>46</v>
      </c>
      <c r="F715">
        <v>-91.331559237475574</v>
      </c>
      <c r="G715">
        <v>-1</v>
      </c>
      <c r="H715">
        <f>ABS(F715)</f>
        <v>91.331559237475574</v>
      </c>
    </row>
    <row r="716" spans="1:8" x14ac:dyDescent="0.15">
      <c r="A716" t="s">
        <v>648</v>
      </c>
      <c r="B716">
        <v>-1</v>
      </c>
      <c r="C716">
        <v>13</v>
      </c>
      <c r="D716">
        <v>2</v>
      </c>
      <c r="E716" t="s">
        <v>430</v>
      </c>
      <c r="F716">
        <v>-91.31392078154596</v>
      </c>
      <c r="G716">
        <v>-1</v>
      </c>
      <c r="H716">
        <f>ABS(F716)</f>
        <v>91.31392078154596</v>
      </c>
    </row>
    <row r="717" spans="1:8" x14ac:dyDescent="0.15">
      <c r="A717" t="s">
        <v>42</v>
      </c>
      <c r="B717">
        <v>-1</v>
      </c>
      <c r="C717">
        <v>17</v>
      </c>
      <c r="D717">
        <v>2</v>
      </c>
      <c r="E717" t="s">
        <v>43</v>
      </c>
      <c r="F717">
        <v>91.163743864275645</v>
      </c>
      <c r="G717">
        <v>1</v>
      </c>
      <c r="H717">
        <f>ABS(F717)</f>
        <v>91.163743864275645</v>
      </c>
    </row>
    <row r="718" spans="1:8" x14ac:dyDescent="0.15">
      <c r="A718" t="s">
        <v>155</v>
      </c>
      <c r="B718">
        <v>-1</v>
      </c>
      <c r="C718">
        <v>10</v>
      </c>
      <c r="D718">
        <v>4</v>
      </c>
      <c r="E718" t="s">
        <v>156</v>
      </c>
      <c r="F718">
        <v>-91.139982003473236</v>
      </c>
      <c r="G718">
        <v>-1</v>
      </c>
      <c r="H718">
        <f>ABS(F718)</f>
        <v>91.139982003473236</v>
      </c>
    </row>
    <row r="719" spans="1:8" x14ac:dyDescent="0.15">
      <c r="A719" t="s">
        <v>1086</v>
      </c>
      <c r="B719">
        <v>-1</v>
      </c>
      <c r="C719">
        <v>23</v>
      </c>
      <c r="D719">
        <v>3</v>
      </c>
      <c r="E719" t="s">
        <v>1087</v>
      </c>
      <c r="F719">
        <v>-91.128301696303112</v>
      </c>
      <c r="G719">
        <v>-1</v>
      </c>
      <c r="H719">
        <f>ABS(F719)</f>
        <v>91.128301696303112</v>
      </c>
    </row>
    <row r="720" spans="1:8" x14ac:dyDescent="0.15">
      <c r="A720" t="s">
        <v>580</v>
      </c>
      <c r="B720">
        <v>1</v>
      </c>
      <c r="C720">
        <v>10</v>
      </c>
      <c r="D720">
        <v>1</v>
      </c>
      <c r="E720" t="s">
        <v>51</v>
      </c>
      <c r="F720">
        <v>-91.108352261464887</v>
      </c>
      <c r="G720">
        <v>-1</v>
      </c>
      <c r="H720">
        <f>ABS(F720)</f>
        <v>91.108352261464887</v>
      </c>
    </row>
    <row r="721" spans="1:8" x14ac:dyDescent="0.15">
      <c r="A721" t="s">
        <v>603</v>
      </c>
      <c r="B721">
        <v>-1</v>
      </c>
      <c r="C721">
        <v>14</v>
      </c>
      <c r="D721">
        <v>1</v>
      </c>
      <c r="E721" t="s">
        <v>21</v>
      </c>
      <c r="F721">
        <v>-91.090893233049528</v>
      </c>
      <c r="G721">
        <v>-1</v>
      </c>
      <c r="H721">
        <f>ABS(F721)</f>
        <v>91.090893233049528</v>
      </c>
    </row>
    <row r="722" spans="1:8" x14ac:dyDescent="0.15">
      <c r="A722" t="s">
        <v>1547</v>
      </c>
      <c r="B722">
        <v>-1</v>
      </c>
      <c r="C722">
        <v>20</v>
      </c>
      <c r="D722">
        <v>1</v>
      </c>
      <c r="E722" t="s">
        <v>8</v>
      </c>
      <c r="F722">
        <v>-91.032225485039902</v>
      </c>
      <c r="G722">
        <v>-1</v>
      </c>
      <c r="H722">
        <f>ABS(F722)</f>
        <v>91.032225485039902</v>
      </c>
    </row>
    <row r="723" spans="1:8" x14ac:dyDescent="0.15">
      <c r="A723" t="s">
        <v>1062</v>
      </c>
      <c r="B723">
        <v>-1</v>
      </c>
      <c r="C723">
        <v>12</v>
      </c>
      <c r="D723">
        <v>1</v>
      </c>
      <c r="E723" t="s">
        <v>7</v>
      </c>
      <c r="F723">
        <v>-90.943352175182255</v>
      </c>
      <c r="G723">
        <v>-1</v>
      </c>
      <c r="H723">
        <f>ABS(F723)</f>
        <v>90.943352175182255</v>
      </c>
    </row>
    <row r="724" spans="1:8" x14ac:dyDescent="0.15">
      <c r="A724" t="s">
        <v>1306</v>
      </c>
      <c r="B724">
        <v>-1</v>
      </c>
      <c r="C724">
        <v>11</v>
      </c>
      <c r="D724">
        <v>2</v>
      </c>
      <c r="E724" t="s">
        <v>1307</v>
      </c>
      <c r="F724">
        <v>-90.743525074108931</v>
      </c>
      <c r="G724">
        <v>-1</v>
      </c>
      <c r="H724">
        <f>ABS(F724)</f>
        <v>90.743525074108931</v>
      </c>
    </row>
    <row r="725" spans="1:8" x14ac:dyDescent="0.15">
      <c r="A725" t="s">
        <v>543</v>
      </c>
      <c r="B725">
        <v>-1</v>
      </c>
      <c r="C725">
        <v>13</v>
      </c>
      <c r="D725">
        <v>2</v>
      </c>
      <c r="E725" t="s">
        <v>544</v>
      </c>
      <c r="F725">
        <v>-90.259324248210987</v>
      </c>
      <c r="G725">
        <v>-1</v>
      </c>
      <c r="H725">
        <f>ABS(F725)</f>
        <v>90.259324248210987</v>
      </c>
    </row>
    <row r="726" spans="1:8" x14ac:dyDescent="0.15">
      <c r="A726" t="s">
        <v>1337</v>
      </c>
      <c r="B726">
        <v>-1</v>
      </c>
      <c r="C726">
        <v>16</v>
      </c>
      <c r="D726">
        <v>3</v>
      </c>
      <c r="E726" t="s">
        <v>1338</v>
      </c>
      <c r="F726">
        <v>-89.893889514266618</v>
      </c>
      <c r="G726">
        <v>-1</v>
      </c>
      <c r="H726">
        <f>ABS(F726)</f>
        <v>89.893889514266618</v>
      </c>
    </row>
    <row r="727" spans="1:8" x14ac:dyDescent="0.15">
      <c r="A727" t="s">
        <v>1123</v>
      </c>
      <c r="B727">
        <v>-1</v>
      </c>
      <c r="C727">
        <v>12</v>
      </c>
      <c r="D727">
        <v>2</v>
      </c>
      <c r="E727" t="s">
        <v>1124</v>
      </c>
      <c r="F727">
        <v>-89.820839176427256</v>
      </c>
      <c r="G727">
        <v>-1</v>
      </c>
      <c r="H727">
        <f>ABS(F727)</f>
        <v>89.820839176427256</v>
      </c>
    </row>
    <row r="728" spans="1:8" x14ac:dyDescent="0.15">
      <c r="A728" t="s">
        <v>1442</v>
      </c>
      <c r="B728">
        <v>-1</v>
      </c>
      <c r="C728">
        <v>19</v>
      </c>
      <c r="D728">
        <v>3</v>
      </c>
      <c r="E728" t="s">
        <v>1443</v>
      </c>
      <c r="F728">
        <v>-89.583573882857223</v>
      </c>
      <c r="G728">
        <v>-1</v>
      </c>
      <c r="H728">
        <f>ABS(F728)</f>
        <v>89.583573882857223</v>
      </c>
    </row>
    <row r="729" spans="1:8" x14ac:dyDescent="0.15">
      <c r="A729" t="s">
        <v>607</v>
      </c>
      <c r="B729">
        <v>-1</v>
      </c>
      <c r="C729">
        <v>26</v>
      </c>
      <c r="D729">
        <v>1</v>
      </c>
      <c r="E729" t="s">
        <v>222</v>
      </c>
      <c r="F729">
        <v>-89.518152445614319</v>
      </c>
      <c r="G729">
        <v>-1</v>
      </c>
      <c r="H729">
        <f>ABS(F729)</f>
        <v>89.518152445614319</v>
      </c>
    </row>
    <row r="730" spans="1:8" x14ac:dyDescent="0.15">
      <c r="A730" t="s">
        <v>1148</v>
      </c>
      <c r="B730">
        <v>-1</v>
      </c>
      <c r="C730">
        <v>11</v>
      </c>
      <c r="D730">
        <v>2</v>
      </c>
      <c r="E730" t="s">
        <v>535</v>
      </c>
      <c r="F730">
        <v>-89.359448155001417</v>
      </c>
      <c r="G730">
        <v>-1</v>
      </c>
      <c r="H730">
        <f>ABS(F730)</f>
        <v>89.359448155001417</v>
      </c>
    </row>
    <row r="731" spans="1:8" x14ac:dyDescent="0.15">
      <c r="A731" t="s">
        <v>234</v>
      </c>
      <c r="B731">
        <v>-1</v>
      </c>
      <c r="C731">
        <v>20</v>
      </c>
      <c r="D731">
        <v>5</v>
      </c>
      <c r="E731" t="s">
        <v>235</v>
      </c>
      <c r="F731">
        <v>-89.317823665423816</v>
      </c>
      <c r="G731">
        <v>-1</v>
      </c>
      <c r="H731">
        <f>ABS(F731)</f>
        <v>89.317823665423816</v>
      </c>
    </row>
    <row r="732" spans="1:8" x14ac:dyDescent="0.15">
      <c r="A732" t="s">
        <v>296</v>
      </c>
      <c r="B732">
        <v>-1</v>
      </c>
      <c r="C732">
        <v>17</v>
      </c>
      <c r="D732">
        <v>3</v>
      </c>
      <c r="E732" t="s">
        <v>297</v>
      </c>
      <c r="F732">
        <v>-89.208680861154846</v>
      </c>
      <c r="G732">
        <v>-1</v>
      </c>
      <c r="H732">
        <f>ABS(F732)</f>
        <v>89.208680861154846</v>
      </c>
    </row>
    <row r="733" spans="1:8" x14ac:dyDescent="0.15">
      <c r="A733" t="s">
        <v>1364</v>
      </c>
      <c r="B733">
        <v>-1</v>
      </c>
      <c r="C733">
        <v>16</v>
      </c>
      <c r="D733">
        <v>1</v>
      </c>
      <c r="E733" t="s">
        <v>7</v>
      </c>
      <c r="F733">
        <v>-89.15862933775</v>
      </c>
      <c r="G733">
        <v>-1</v>
      </c>
      <c r="H733">
        <f>ABS(F733)</f>
        <v>89.15862933775</v>
      </c>
    </row>
    <row r="734" spans="1:8" x14ac:dyDescent="0.15">
      <c r="A734" t="s">
        <v>892</v>
      </c>
      <c r="B734">
        <v>-1</v>
      </c>
      <c r="C734">
        <v>13</v>
      </c>
      <c r="D734">
        <v>4</v>
      </c>
      <c r="E734" t="s">
        <v>893</v>
      </c>
      <c r="F734">
        <v>-88.860398646975185</v>
      </c>
      <c r="G734">
        <v>-1</v>
      </c>
      <c r="H734">
        <f>ABS(F734)</f>
        <v>88.860398646975185</v>
      </c>
    </row>
    <row r="735" spans="1:8" x14ac:dyDescent="0.15">
      <c r="A735" t="s">
        <v>747</v>
      </c>
      <c r="B735">
        <v>-1</v>
      </c>
      <c r="C735">
        <v>31</v>
      </c>
      <c r="D735">
        <v>1</v>
      </c>
      <c r="E735" t="s">
        <v>233</v>
      </c>
      <c r="F735">
        <v>-88.796736591179211</v>
      </c>
      <c r="G735">
        <v>-1</v>
      </c>
      <c r="H735">
        <f>ABS(F735)</f>
        <v>88.796736591179211</v>
      </c>
    </row>
    <row r="736" spans="1:8" x14ac:dyDescent="0.15">
      <c r="A736" t="s">
        <v>83</v>
      </c>
      <c r="B736">
        <v>-1</v>
      </c>
      <c r="C736">
        <v>12</v>
      </c>
      <c r="D736">
        <v>3</v>
      </c>
      <c r="E736" t="s">
        <v>84</v>
      </c>
      <c r="F736">
        <v>88.724073211106784</v>
      </c>
      <c r="G736">
        <v>1</v>
      </c>
      <c r="H736">
        <f>ABS(F736)</f>
        <v>88.724073211106784</v>
      </c>
    </row>
    <row r="737" spans="1:8" x14ac:dyDescent="0.15">
      <c r="A737" t="s">
        <v>1231</v>
      </c>
      <c r="B737">
        <v>-1</v>
      </c>
      <c r="C737">
        <v>32</v>
      </c>
      <c r="D737">
        <v>2</v>
      </c>
      <c r="E737" t="s">
        <v>456</v>
      </c>
      <c r="F737">
        <v>-88.72156615750086</v>
      </c>
      <c r="G737">
        <v>-1</v>
      </c>
      <c r="H737">
        <f>ABS(F737)</f>
        <v>88.72156615750086</v>
      </c>
    </row>
    <row r="738" spans="1:8" x14ac:dyDescent="0.15">
      <c r="A738" t="s">
        <v>520</v>
      </c>
      <c r="B738">
        <v>-1</v>
      </c>
      <c r="C738">
        <v>26</v>
      </c>
      <c r="D738">
        <v>1</v>
      </c>
      <c r="E738" t="s">
        <v>21</v>
      </c>
      <c r="F738">
        <v>-88.672631335452309</v>
      </c>
      <c r="G738">
        <v>-1</v>
      </c>
      <c r="H738">
        <f>ABS(F738)</f>
        <v>88.672631335452309</v>
      </c>
    </row>
    <row r="739" spans="1:8" x14ac:dyDescent="0.15">
      <c r="A739" t="s">
        <v>172</v>
      </c>
      <c r="B739">
        <v>-1</v>
      </c>
      <c r="C739">
        <v>17</v>
      </c>
      <c r="D739">
        <v>5</v>
      </c>
      <c r="E739" t="s">
        <v>173</v>
      </c>
      <c r="F739">
        <v>-88.347787206899994</v>
      </c>
      <c r="G739">
        <v>-1</v>
      </c>
      <c r="H739">
        <f>ABS(F739)</f>
        <v>88.347787206899994</v>
      </c>
    </row>
    <row r="740" spans="1:8" x14ac:dyDescent="0.15">
      <c r="A740" t="s">
        <v>331</v>
      </c>
      <c r="B740">
        <v>-1</v>
      </c>
      <c r="C740">
        <v>15</v>
      </c>
      <c r="D740">
        <v>2</v>
      </c>
      <c r="E740" t="s">
        <v>332</v>
      </c>
      <c r="F740">
        <v>-88.226196229479839</v>
      </c>
      <c r="G740">
        <v>-1</v>
      </c>
      <c r="H740">
        <f>ABS(F740)</f>
        <v>88.226196229479839</v>
      </c>
    </row>
    <row r="741" spans="1:8" x14ac:dyDescent="0.15">
      <c r="A741" t="s">
        <v>773</v>
      </c>
      <c r="B741">
        <v>-1</v>
      </c>
      <c r="C741">
        <v>14</v>
      </c>
      <c r="D741">
        <v>2</v>
      </c>
      <c r="E741" t="s">
        <v>774</v>
      </c>
      <c r="F741">
        <v>-88.151492906259165</v>
      </c>
      <c r="G741">
        <v>-1</v>
      </c>
      <c r="H741">
        <f>ABS(F741)</f>
        <v>88.151492906259165</v>
      </c>
    </row>
    <row r="742" spans="1:8" x14ac:dyDescent="0.15">
      <c r="A742" t="s">
        <v>1356</v>
      </c>
      <c r="B742">
        <v>-1</v>
      </c>
      <c r="C742">
        <v>27</v>
      </c>
      <c r="D742">
        <v>2</v>
      </c>
      <c r="E742" t="s">
        <v>1357</v>
      </c>
      <c r="F742">
        <v>-88.076310692516785</v>
      </c>
      <c r="G742">
        <v>-1</v>
      </c>
      <c r="H742">
        <f>ABS(F742)</f>
        <v>88.076310692516785</v>
      </c>
    </row>
    <row r="743" spans="1:8" x14ac:dyDescent="0.15">
      <c r="A743" t="s">
        <v>532</v>
      </c>
      <c r="B743">
        <v>-1</v>
      </c>
      <c r="C743">
        <v>51</v>
      </c>
      <c r="D743">
        <v>2</v>
      </c>
      <c r="E743" t="s">
        <v>533</v>
      </c>
      <c r="F743">
        <v>-87.903409121910954</v>
      </c>
      <c r="G743">
        <v>-1</v>
      </c>
      <c r="H743">
        <f>ABS(F743)</f>
        <v>87.903409121910954</v>
      </c>
    </row>
    <row r="744" spans="1:8" x14ac:dyDescent="0.15">
      <c r="A744" t="s">
        <v>772</v>
      </c>
      <c r="B744">
        <v>-1</v>
      </c>
      <c r="C744">
        <v>21</v>
      </c>
      <c r="D744">
        <v>2</v>
      </c>
      <c r="E744" t="s">
        <v>50</v>
      </c>
      <c r="F744">
        <v>-87.896353108891276</v>
      </c>
      <c r="G744">
        <v>-1</v>
      </c>
      <c r="H744">
        <f>ABS(F744)</f>
        <v>87.896353108891276</v>
      </c>
    </row>
    <row r="745" spans="1:8" x14ac:dyDescent="0.15">
      <c r="A745" t="s">
        <v>420</v>
      </c>
      <c r="B745">
        <v>-1</v>
      </c>
      <c r="C745">
        <v>19</v>
      </c>
      <c r="D745">
        <v>2</v>
      </c>
      <c r="E745" t="s">
        <v>421</v>
      </c>
      <c r="F745">
        <v>-87.823392054433157</v>
      </c>
      <c r="G745">
        <v>-1</v>
      </c>
      <c r="H745">
        <f>ABS(F745)</f>
        <v>87.823392054433157</v>
      </c>
    </row>
    <row r="746" spans="1:8" x14ac:dyDescent="0.15">
      <c r="A746" t="s">
        <v>1328</v>
      </c>
      <c r="B746">
        <v>-1</v>
      </c>
      <c r="C746">
        <v>11</v>
      </c>
      <c r="D746">
        <v>1</v>
      </c>
      <c r="E746" t="s">
        <v>56</v>
      </c>
      <c r="F746">
        <v>87.693761140056793</v>
      </c>
      <c r="G746">
        <v>1</v>
      </c>
      <c r="H746">
        <f>ABS(F746)</f>
        <v>87.693761140056793</v>
      </c>
    </row>
    <row r="747" spans="1:8" x14ac:dyDescent="0.15">
      <c r="A747" t="s">
        <v>72</v>
      </c>
      <c r="B747">
        <v>1</v>
      </c>
      <c r="C747">
        <v>49</v>
      </c>
      <c r="D747">
        <v>3</v>
      </c>
      <c r="E747" t="s">
        <v>73</v>
      </c>
      <c r="F747">
        <v>-87.555490764678808</v>
      </c>
      <c r="G747">
        <v>-1</v>
      </c>
      <c r="H747">
        <f>ABS(F747)</f>
        <v>87.555490764678808</v>
      </c>
    </row>
    <row r="748" spans="1:8" x14ac:dyDescent="0.15">
      <c r="A748" t="s">
        <v>509</v>
      </c>
      <c r="B748">
        <v>-1</v>
      </c>
      <c r="C748">
        <v>39</v>
      </c>
      <c r="D748">
        <v>5</v>
      </c>
      <c r="E748" t="s">
        <v>510</v>
      </c>
      <c r="F748">
        <v>-87.25716449905687</v>
      </c>
      <c r="G748">
        <v>-1</v>
      </c>
      <c r="H748">
        <f>ABS(F748)</f>
        <v>87.25716449905687</v>
      </c>
    </row>
    <row r="749" spans="1:8" x14ac:dyDescent="0.15">
      <c r="A749" t="s">
        <v>849</v>
      </c>
      <c r="B749">
        <v>-1</v>
      </c>
      <c r="C749">
        <v>13</v>
      </c>
      <c r="D749">
        <v>3</v>
      </c>
      <c r="E749" t="s">
        <v>850</v>
      </c>
      <c r="F749">
        <v>-87.238829152509055</v>
      </c>
      <c r="G749">
        <v>-1</v>
      </c>
      <c r="H749">
        <f>ABS(F749)</f>
        <v>87.238829152509055</v>
      </c>
    </row>
    <row r="750" spans="1:8" x14ac:dyDescent="0.15">
      <c r="A750" t="s">
        <v>1298</v>
      </c>
      <c r="B750">
        <v>1</v>
      </c>
      <c r="C750">
        <v>77</v>
      </c>
      <c r="D750">
        <v>1</v>
      </c>
      <c r="E750" t="s">
        <v>7</v>
      </c>
      <c r="F750">
        <v>87.080602184990397</v>
      </c>
      <c r="G750">
        <v>1</v>
      </c>
      <c r="H750">
        <f>ABS(F750)</f>
        <v>87.080602184990397</v>
      </c>
    </row>
    <row r="751" spans="1:8" x14ac:dyDescent="0.15">
      <c r="A751" t="s">
        <v>1265</v>
      </c>
      <c r="B751">
        <v>1</v>
      </c>
      <c r="C751">
        <v>29</v>
      </c>
      <c r="D751">
        <v>1</v>
      </c>
      <c r="E751" t="s">
        <v>7</v>
      </c>
      <c r="F751">
        <v>87.009557279928231</v>
      </c>
      <c r="G751">
        <v>1</v>
      </c>
      <c r="H751">
        <f>ABS(F751)</f>
        <v>87.009557279928231</v>
      </c>
    </row>
    <row r="752" spans="1:8" x14ac:dyDescent="0.15">
      <c r="A752" t="s">
        <v>414</v>
      </c>
      <c r="B752">
        <v>-1</v>
      </c>
      <c r="C752">
        <v>11</v>
      </c>
      <c r="D752">
        <v>2</v>
      </c>
      <c r="E752" t="s">
        <v>162</v>
      </c>
      <c r="F752">
        <v>-86.9719995049131</v>
      </c>
      <c r="G752">
        <v>-1</v>
      </c>
      <c r="H752">
        <f>ABS(F752)</f>
        <v>86.9719995049131</v>
      </c>
    </row>
    <row r="753" spans="1:8" x14ac:dyDescent="0.15">
      <c r="A753" t="s">
        <v>1163</v>
      </c>
      <c r="B753">
        <v>-1</v>
      </c>
      <c r="C753">
        <v>16</v>
      </c>
      <c r="D753">
        <v>1</v>
      </c>
      <c r="E753" t="s">
        <v>92</v>
      </c>
      <c r="F753">
        <v>-86.870310969922159</v>
      </c>
      <c r="G753">
        <v>-1</v>
      </c>
      <c r="H753">
        <f>ABS(F753)</f>
        <v>86.870310969922159</v>
      </c>
    </row>
    <row r="754" spans="1:8" x14ac:dyDescent="0.15">
      <c r="A754" t="s">
        <v>945</v>
      </c>
      <c r="B754">
        <v>-1</v>
      </c>
      <c r="C754">
        <v>28</v>
      </c>
      <c r="D754">
        <v>2</v>
      </c>
      <c r="E754" t="s">
        <v>741</v>
      </c>
      <c r="F754">
        <v>-86.825391415426736</v>
      </c>
      <c r="G754">
        <v>-1</v>
      </c>
      <c r="H754">
        <f>ABS(F754)</f>
        <v>86.825391415426736</v>
      </c>
    </row>
    <row r="755" spans="1:8" x14ac:dyDescent="0.15">
      <c r="A755" t="s">
        <v>1500</v>
      </c>
      <c r="B755">
        <v>-1</v>
      </c>
      <c r="C755">
        <v>11</v>
      </c>
      <c r="D755">
        <v>1</v>
      </c>
      <c r="E755" t="s">
        <v>14</v>
      </c>
      <c r="F755">
        <v>-86.825331761067929</v>
      </c>
      <c r="G755">
        <v>-1</v>
      </c>
      <c r="H755">
        <f>ABS(F755)</f>
        <v>86.825331761067929</v>
      </c>
    </row>
    <row r="756" spans="1:8" x14ac:dyDescent="0.15">
      <c r="A756" t="s">
        <v>1490</v>
      </c>
      <c r="B756">
        <v>-1</v>
      </c>
      <c r="C756">
        <v>44</v>
      </c>
      <c r="D756">
        <v>4</v>
      </c>
      <c r="E756" t="s">
        <v>1491</v>
      </c>
      <c r="F756">
        <v>-85.9388110883839</v>
      </c>
      <c r="G756">
        <v>-1</v>
      </c>
      <c r="H756">
        <f>ABS(F756)</f>
        <v>85.9388110883839</v>
      </c>
    </row>
    <row r="757" spans="1:8" x14ac:dyDescent="0.15">
      <c r="A757" t="s">
        <v>770</v>
      </c>
      <c r="B757">
        <v>-1</v>
      </c>
      <c r="C757">
        <v>26</v>
      </c>
      <c r="D757">
        <v>2</v>
      </c>
      <c r="E757" t="s">
        <v>63</v>
      </c>
      <c r="F757">
        <v>-85.67706126281989</v>
      </c>
      <c r="G757">
        <v>-1</v>
      </c>
      <c r="H757">
        <f>ABS(F757)</f>
        <v>85.67706126281989</v>
      </c>
    </row>
    <row r="758" spans="1:8" x14ac:dyDescent="0.15">
      <c r="A758" t="s">
        <v>609</v>
      </c>
      <c r="B758">
        <v>-1</v>
      </c>
      <c r="C758">
        <v>59</v>
      </c>
      <c r="D758">
        <v>6</v>
      </c>
      <c r="E758" t="s">
        <v>610</v>
      </c>
      <c r="F758">
        <v>-85.360630170025829</v>
      </c>
      <c r="G758">
        <v>-1</v>
      </c>
      <c r="H758">
        <f>ABS(F758)</f>
        <v>85.360630170025829</v>
      </c>
    </row>
    <row r="759" spans="1:8" x14ac:dyDescent="0.15">
      <c r="A759" t="s">
        <v>1083</v>
      </c>
      <c r="B759">
        <v>-1</v>
      </c>
      <c r="C759">
        <v>20</v>
      </c>
      <c r="D759">
        <v>2</v>
      </c>
      <c r="E759" t="s">
        <v>76</v>
      </c>
      <c r="F759">
        <v>-85.049978502614223</v>
      </c>
      <c r="G759">
        <v>-1</v>
      </c>
      <c r="H759">
        <f>ABS(F759)</f>
        <v>85.049978502614223</v>
      </c>
    </row>
    <row r="760" spans="1:8" x14ac:dyDescent="0.15">
      <c r="A760" t="s">
        <v>1143</v>
      </c>
      <c r="B760">
        <v>1</v>
      </c>
      <c r="C760">
        <v>38</v>
      </c>
      <c r="D760">
        <v>2</v>
      </c>
      <c r="E760" t="s">
        <v>669</v>
      </c>
      <c r="F760">
        <v>-84.820915223565777</v>
      </c>
      <c r="G760">
        <v>-1</v>
      </c>
      <c r="H760">
        <f>ABS(F760)</f>
        <v>84.820915223565777</v>
      </c>
    </row>
    <row r="761" spans="1:8" x14ac:dyDescent="0.15">
      <c r="A761" t="s">
        <v>957</v>
      </c>
      <c r="B761">
        <v>-1</v>
      </c>
      <c r="C761">
        <v>36</v>
      </c>
      <c r="D761">
        <v>2</v>
      </c>
      <c r="E761" t="s">
        <v>958</v>
      </c>
      <c r="F761">
        <v>-84.704645157017296</v>
      </c>
      <c r="G761">
        <v>-1</v>
      </c>
      <c r="H761">
        <f>ABS(F761)</f>
        <v>84.704645157017296</v>
      </c>
    </row>
    <row r="762" spans="1:8" x14ac:dyDescent="0.15">
      <c r="A762" t="s">
        <v>968</v>
      </c>
      <c r="B762">
        <v>1</v>
      </c>
      <c r="C762">
        <v>14</v>
      </c>
      <c r="D762">
        <v>2</v>
      </c>
      <c r="E762" t="s">
        <v>969</v>
      </c>
      <c r="F762">
        <v>-84.47226418464686</v>
      </c>
      <c r="G762">
        <v>-1</v>
      </c>
      <c r="H762">
        <f>ABS(F762)</f>
        <v>84.47226418464686</v>
      </c>
    </row>
    <row r="763" spans="1:8" x14ac:dyDescent="0.15">
      <c r="A763" t="s">
        <v>1373</v>
      </c>
      <c r="B763">
        <v>-1</v>
      </c>
      <c r="C763">
        <v>14</v>
      </c>
      <c r="D763">
        <v>1</v>
      </c>
      <c r="E763" t="s">
        <v>571</v>
      </c>
      <c r="F763">
        <v>-84.455386433353013</v>
      </c>
      <c r="G763">
        <v>-1</v>
      </c>
      <c r="H763">
        <f>ABS(F763)</f>
        <v>84.455386433353013</v>
      </c>
    </row>
    <row r="764" spans="1:8" x14ac:dyDescent="0.15">
      <c r="A764" t="s">
        <v>85</v>
      </c>
      <c r="B764">
        <v>-1</v>
      </c>
      <c r="C764">
        <v>22</v>
      </c>
      <c r="D764">
        <v>2</v>
      </c>
      <c r="E764" t="s">
        <v>86</v>
      </c>
      <c r="F764">
        <v>-84.320031580786633</v>
      </c>
      <c r="G764">
        <v>-1</v>
      </c>
      <c r="H764">
        <f>ABS(F764)</f>
        <v>84.320031580786633</v>
      </c>
    </row>
    <row r="765" spans="1:8" x14ac:dyDescent="0.15">
      <c r="A765" t="s">
        <v>586</v>
      </c>
      <c r="B765">
        <v>-1</v>
      </c>
      <c r="C765">
        <v>16</v>
      </c>
      <c r="D765">
        <v>1</v>
      </c>
      <c r="E765" t="s">
        <v>46</v>
      </c>
      <c r="F765">
        <v>-84.320031580786633</v>
      </c>
      <c r="G765">
        <v>-1</v>
      </c>
      <c r="H765">
        <f>ABS(F765)</f>
        <v>84.320031580786633</v>
      </c>
    </row>
    <row r="766" spans="1:8" x14ac:dyDescent="0.15">
      <c r="A766" t="s">
        <v>1456</v>
      </c>
      <c r="B766">
        <v>-1</v>
      </c>
      <c r="C766">
        <v>39</v>
      </c>
      <c r="D766">
        <v>3</v>
      </c>
      <c r="E766" t="s">
        <v>1457</v>
      </c>
      <c r="F766">
        <v>-84.127254387804697</v>
      </c>
      <c r="G766">
        <v>-1</v>
      </c>
      <c r="H766">
        <f>ABS(F766)</f>
        <v>84.127254387804697</v>
      </c>
    </row>
    <row r="767" spans="1:8" x14ac:dyDescent="0.15">
      <c r="A767" t="s">
        <v>226</v>
      </c>
      <c r="B767">
        <v>-1</v>
      </c>
      <c r="C767">
        <v>55</v>
      </c>
      <c r="D767">
        <v>3</v>
      </c>
      <c r="E767" t="s">
        <v>227</v>
      </c>
      <c r="F767">
        <v>-84.057400088517738</v>
      </c>
      <c r="G767">
        <v>-1</v>
      </c>
      <c r="H767">
        <f>ABS(F767)</f>
        <v>84.057400088517738</v>
      </c>
    </row>
    <row r="768" spans="1:8" x14ac:dyDescent="0.15">
      <c r="A768" t="s">
        <v>851</v>
      </c>
      <c r="B768">
        <v>-1</v>
      </c>
      <c r="C768">
        <v>89</v>
      </c>
      <c r="D768">
        <v>1</v>
      </c>
      <c r="E768" t="s">
        <v>14</v>
      </c>
      <c r="F768">
        <v>-83.698846564745736</v>
      </c>
      <c r="G768">
        <v>-1</v>
      </c>
      <c r="H768">
        <f>ABS(F768)</f>
        <v>83.698846564745736</v>
      </c>
    </row>
    <row r="769" spans="1:8" x14ac:dyDescent="0.15">
      <c r="A769" t="s">
        <v>1264</v>
      </c>
      <c r="B769">
        <v>1</v>
      </c>
      <c r="C769">
        <v>12</v>
      </c>
      <c r="D769">
        <v>2</v>
      </c>
      <c r="E769" t="s">
        <v>1059</v>
      </c>
      <c r="F769">
        <v>-83.475845469975781</v>
      </c>
      <c r="G769">
        <v>-1</v>
      </c>
      <c r="H769">
        <f>ABS(F769)</f>
        <v>83.475845469975781</v>
      </c>
    </row>
    <row r="770" spans="1:8" x14ac:dyDescent="0.15">
      <c r="A770" t="s">
        <v>1305</v>
      </c>
      <c r="B770">
        <v>-1</v>
      </c>
      <c r="C770">
        <v>15</v>
      </c>
      <c r="D770">
        <v>1</v>
      </c>
      <c r="E770" t="s">
        <v>7</v>
      </c>
      <c r="F770">
        <v>-83.295806309632113</v>
      </c>
      <c r="G770">
        <v>-1</v>
      </c>
      <c r="H770">
        <f>ABS(F770)</f>
        <v>83.295806309632113</v>
      </c>
    </row>
    <row r="771" spans="1:8" x14ac:dyDescent="0.15">
      <c r="A771" t="s">
        <v>1371</v>
      </c>
      <c r="B771">
        <v>-1</v>
      </c>
      <c r="C771">
        <v>25</v>
      </c>
      <c r="D771">
        <v>1</v>
      </c>
      <c r="E771" t="s">
        <v>14</v>
      </c>
      <c r="F771">
        <v>-83.210075583727175</v>
      </c>
      <c r="G771">
        <v>-1</v>
      </c>
      <c r="H771">
        <f>ABS(F771)</f>
        <v>83.210075583727175</v>
      </c>
    </row>
    <row r="772" spans="1:8" x14ac:dyDescent="0.15">
      <c r="A772" t="s">
        <v>396</v>
      </c>
      <c r="B772">
        <v>-1</v>
      </c>
      <c r="C772">
        <v>11</v>
      </c>
      <c r="D772">
        <v>1</v>
      </c>
      <c r="E772" t="s">
        <v>91</v>
      </c>
      <c r="F772">
        <v>-83.11806460753597</v>
      </c>
      <c r="G772">
        <v>-1</v>
      </c>
      <c r="H772">
        <f>ABS(F772)</f>
        <v>83.11806460753597</v>
      </c>
    </row>
    <row r="773" spans="1:8" x14ac:dyDescent="0.15">
      <c r="A773" t="s">
        <v>758</v>
      </c>
      <c r="B773">
        <v>-1</v>
      </c>
      <c r="C773">
        <v>26</v>
      </c>
      <c r="D773">
        <v>2</v>
      </c>
      <c r="E773" t="s">
        <v>284</v>
      </c>
      <c r="F773">
        <v>-83.117522353849267</v>
      </c>
      <c r="G773">
        <v>-1</v>
      </c>
      <c r="H773">
        <f>ABS(F773)</f>
        <v>83.117522353849267</v>
      </c>
    </row>
    <row r="774" spans="1:8" x14ac:dyDescent="0.15">
      <c r="A774" t="s">
        <v>1060</v>
      </c>
      <c r="B774">
        <v>-1</v>
      </c>
      <c r="C774">
        <v>12</v>
      </c>
      <c r="D774">
        <v>3</v>
      </c>
      <c r="E774" t="s">
        <v>1061</v>
      </c>
      <c r="F774">
        <v>-82.960006226960303</v>
      </c>
      <c r="G774">
        <v>-1</v>
      </c>
      <c r="H774">
        <f>ABS(F774)</f>
        <v>82.960006226960303</v>
      </c>
    </row>
    <row r="775" spans="1:8" x14ac:dyDescent="0.15">
      <c r="A775" t="s">
        <v>1479</v>
      </c>
      <c r="B775">
        <v>-1</v>
      </c>
      <c r="C775">
        <v>22</v>
      </c>
      <c r="D775">
        <v>3</v>
      </c>
      <c r="E775" t="s">
        <v>1480</v>
      </c>
      <c r="F775">
        <v>-82.958125891238112</v>
      </c>
      <c r="G775">
        <v>-1</v>
      </c>
      <c r="H775">
        <f>ABS(F775)</f>
        <v>82.958125891238112</v>
      </c>
    </row>
    <row r="776" spans="1:8" x14ac:dyDescent="0.15">
      <c r="A776" t="s">
        <v>436</v>
      </c>
      <c r="B776">
        <v>-1</v>
      </c>
      <c r="C776">
        <v>67</v>
      </c>
      <c r="D776">
        <v>4</v>
      </c>
      <c r="E776" t="s">
        <v>437</v>
      </c>
      <c r="F776">
        <v>-82.775236119061901</v>
      </c>
      <c r="G776">
        <v>-1</v>
      </c>
      <c r="H776">
        <f>ABS(F776)</f>
        <v>82.775236119061901</v>
      </c>
    </row>
    <row r="777" spans="1:8" x14ac:dyDescent="0.15">
      <c r="A777" t="s">
        <v>1029</v>
      </c>
      <c r="B777">
        <v>1</v>
      </c>
      <c r="C777">
        <v>83</v>
      </c>
      <c r="D777">
        <v>7</v>
      </c>
      <c r="E777" t="s">
        <v>1030</v>
      </c>
      <c r="F777">
        <v>82.438628674388937</v>
      </c>
      <c r="G777">
        <v>1</v>
      </c>
      <c r="H777">
        <f>ABS(F777)</f>
        <v>82.438628674388937</v>
      </c>
    </row>
    <row r="778" spans="1:8" x14ac:dyDescent="0.15">
      <c r="A778" t="s">
        <v>1046</v>
      </c>
      <c r="B778">
        <v>-1</v>
      </c>
      <c r="C778">
        <v>34</v>
      </c>
      <c r="D778">
        <v>2</v>
      </c>
      <c r="E778" t="s">
        <v>421</v>
      </c>
      <c r="F778">
        <v>-82.397278694554785</v>
      </c>
      <c r="G778">
        <v>-1</v>
      </c>
      <c r="H778">
        <f>ABS(F778)</f>
        <v>82.397278694554785</v>
      </c>
    </row>
    <row r="779" spans="1:8" x14ac:dyDescent="0.15">
      <c r="A779" t="s">
        <v>295</v>
      </c>
      <c r="B779">
        <v>-1</v>
      </c>
      <c r="C779">
        <v>20</v>
      </c>
      <c r="D779">
        <v>2</v>
      </c>
      <c r="E779" t="s">
        <v>162</v>
      </c>
      <c r="F779">
        <v>-82.375404280351546</v>
      </c>
      <c r="G779">
        <v>-1</v>
      </c>
      <c r="H779">
        <f>ABS(F779)</f>
        <v>82.375404280351546</v>
      </c>
    </row>
    <row r="780" spans="1:8" x14ac:dyDescent="0.15">
      <c r="A780" t="s">
        <v>1240</v>
      </c>
      <c r="B780">
        <v>-1</v>
      </c>
      <c r="C780">
        <v>16</v>
      </c>
      <c r="D780">
        <v>2</v>
      </c>
      <c r="E780" t="s">
        <v>76</v>
      </c>
      <c r="F780">
        <v>-82.060203922073754</v>
      </c>
      <c r="G780">
        <v>-1</v>
      </c>
      <c r="H780">
        <f>ABS(F780)</f>
        <v>82.060203922073754</v>
      </c>
    </row>
    <row r="781" spans="1:8" x14ac:dyDescent="0.15">
      <c r="A781" t="s">
        <v>1539</v>
      </c>
      <c r="B781">
        <v>-1</v>
      </c>
      <c r="C781">
        <v>10</v>
      </c>
      <c r="D781">
        <v>1</v>
      </c>
      <c r="E781" t="s">
        <v>14</v>
      </c>
      <c r="F781">
        <v>-82.000532104252017</v>
      </c>
      <c r="G781">
        <v>-1</v>
      </c>
      <c r="H781">
        <f>ABS(F781)</f>
        <v>82.000532104252017</v>
      </c>
    </row>
    <row r="782" spans="1:8" x14ac:dyDescent="0.15">
      <c r="A782" t="s">
        <v>908</v>
      </c>
      <c r="B782">
        <v>-1</v>
      </c>
      <c r="C782">
        <v>33</v>
      </c>
      <c r="D782">
        <v>2</v>
      </c>
      <c r="E782" t="s">
        <v>909</v>
      </c>
      <c r="F782">
        <v>-81.875572378583968</v>
      </c>
      <c r="G782">
        <v>-1</v>
      </c>
      <c r="H782">
        <f>ABS(F782)</f>
        <v>81.875572378583968</v>
      </c>
    </row>
    <row r="783" spans="1:8" x14ac:dyDescent="0.15">
      <c r="A783" t="s">
        <v>1159</v>
      </c>
      <c r="B783">
        <v>-1</v>
      </c>
      <c r="C783">
        <v>38</v>
      </c>
      <c r="D783">
        <v>4</v>
      </c>
      <c r="E783" t="s">
        <v>1160</v>
      </c>
      <c r="F783">
        <v>-81.872785076516507</v>
      </c>
      <c r="G783">
        <v>-1</v>
      </c>
      <c r="H783">
        <f>ABS(F783)</f>
        <v>81.872785076516507</v>
      </c>
    </row>
    <row r="784" spans="1:8" x14ac:dyDescent="0.15">
      <c r="A784" t="s">
        <v>1405</v>
      </c>
      <c r="B784">
        <v>1</v>
      </c>
      <c r="C784">
        <v>14</v>
      </c>
      <c r="D784">
        <v>3</v>
      </c>
      <c r="E784" t="s">
        <v>1406</v>
      </c>
      <c r="F784">
        <v>81.784584345263809</v>
      </c>
      <c r="G784">
        <v>1</v>
      </c>
      <c r="H784">
        <f>ABS(F784)</f>
        <v>81.784584345263809</v>
      </c>
    </row>
    <row r="785" spans="1:8" x14ac:dyDescent="0.15">
      <c r="A785" t="s">
        <v>1478</v>
      </c>
      <c r="B785">
        <v>-1</v>
      </c>
      <c r="C785">
        <v>33</v>
      </c>
      <c r="D785">
        <v>1</v>
      </c>
      <c r="E785" t="s">
        <v>222</v>
      </c>
      <c r="F785">
        <v>-81.755883620839626</v>
      </c>
      <c r="G785">
        <v>-1</v>
      </c>
      <c r="H785">
        <f>ABS(F785)</f>
        <v>81.755883620839626</v>
      </c>
    </row>
    <row r="786" spans="1:8" x14ac:dyDescent="0.15">
      <c r="A786" t="s">
        <v>315</v>
      </c>
      <c r="B786">
        <v>-1</v>
      </c>
      <c r="C786">
        <v>38</v>
      </c>
      <c r="D786">
        <v>2</v>
      </c>
      <c r="E786" t="s">
        <v>76</v>
      </c>
      <c r="F786">
        <v>-81.674686333081354</v>
      </c>
      <c r="G786">
        <v>-1</v>
      </c>
      <c r="H786">
        <f>ABS(F786)</f>
        <v>81.674686333081354</v>
      </c>
    </row>
    <row r="787" spans="1:8" x14ac:dyDescent="0.15">
      <c r="A787" t="s">
        <v>599</v>
      </c>
      <c r="B787">
        <v>1</v>
      </c>
      <c r="C787">
        <v>11</v>
      </c>
      <c r="D787">
        <v>3</v>
      </c>
      <c r="E787" t="s">
        <v>600</v>
      </c>
      <c r="F787">
        <v>81.594950829422615</v>
      </c>
      <c r="G787">
        <v>1</v>
      </c>
      <c r="H787">
        <f>ABS(F787)</f>
        <v>81.594950829422615</v>
      </c>
    </row>
    <row r="788" spans="1:8" x14ac:dyDescent="0.15">
      <c r="A788" t="s">
        <v>503</v>
      </c>
      <c r="B788">
        <v>1</v>
      </c>
      <c r="C788">
        <v>25</v>
      </c>
      <c r="D788">
        <v>3</v>
      </c>
      <c r="E788" t="s">
        <v>504</v>
      </c>
      <c r="F788">
        <v>81.510598611886181</v>
      </c>
      <c r="G788">
        <v>1</v>
      </c>
      <c r="H788">
        <f>ABS(F788)</f>
        <v>81.510598611886181</v>
      </c>
    </row>
    <row r="789" spans="1:8" x14ac:dyDescent="0.15">
      <c r="A789" t="s">
        <v>787</v>
      </c>
      <c r="B789">
        <v>-1</v>
      </c>
      <c r="C789">
        <v>11</v>
      </c>
      <c r="D789">
        <v>1</v>
      </c>
      <c r="E789" t="s">
        <v>14</v>
      </c>
      <c r="F789">
        <v>-81.489386233045906</v>
      </c>
      <c r="G789">
        <v>-1</v>
      </c>
      <c r="H789">
        <f>ABS(F789)</f>
        <v>81.489386233045906</v>
      </c>
    </row>
    <row r="790" spans="1:8" x14ac:dyDescent="0.15">
      <c r="A790" t="s">
        <v>1206</v>
      </c>
      <c r="B790">
        <v>-1</v>
      </c>
      <c r="C790">
        <v>12</v>
      </c>
      <c r="D790">
        <v>2</v>
      </c>
      <c r="E790" t="s">
        <v>342</v>
      </c>
      <c r="F790">
        <v>-81.217112527861218</v>
      </c>
      <c r="G790">
        <v>-1</v>
      </c>
      <c r="H790">
        <f>ABS(F790)</f>
        <v>81.217112527861218</v>
      </c>
    </row>
    <row r="791" spans="1:8" x14ac:dyDescent="0.15">
      <c r="A791" t="s">
        <v>1034</v>
      </c>
      <c r="B791">
        <v>-1</v>
      </c>
      <c r="C791">
        <v>15</v>
      </c>
      <c r="D791">
        <v>1</v>
      </c>
      <c r="E791" t="s">
        <v>302</v>
      </c>
      <c r="F791">
        <v>-81.190759857698865</v>
      </c>
      <c r="G791">
        <v>-1</v>
      </c>
      <c r="H791">
        <f>ABS(F791)</f>
        <v>81.190759857698865</v>
      </c>
    </row>
    <row r="792" spans="1:8" x14ac:dyDescent="0.15">
      <c r="A792" t="s">
        <v>915</v>
      </c>
      <c r="B792">
        <v>-1</v>
      </c>
      <c r="C792">
        <v>25</v>
      </c>
      <c r="D792">
        <v>2</v>
      </c>
      <c r="E792" t="s">
        <v>916</v>
      </c>
      <c r="F792">
        <v>-81.113779327556841</v>
      </c>
      <c r="G792">
        <v>-1</v>
      </c>
      <c r="H792">
        <f>ABS(F792)</f>
        <v>81.113779327556841</v>
      </c>
    </row>
    <row r="793" spans="1:8" x14ac:dyDescent="0.15">
      <c r="A793" t="s">
        <v>1178</v>
      </c>
      <c r="B793">
        <v>-1</v>
      </c>
      <c r="C793">
        <v>19</v>
      </c>
      <c r="D793">
        <v>2</v>
      </c>
      <c r="E793" t="s">
        <v>1179</v>
      </c>
      <c r="F793">
        <v>-80.847862087433128</v>
      </c>
      <c r="G793">
        <v>-1</v>
      </c>
      <c r="H793">
        <f>ABS(F793)</f>
        <v>80.847862087433128</v>
      </c>
    </row>
    <row r="794" spans="1:8" x14ac:dyDescent="0.15">
      <c r="A794" t="s">
        <v>1311</v>
      </c>
      <c r="B794">
        <v>-1</v>
      </c>
      <c r="C794">
        <v>20</v>
      </c>
      <c r="D794">
        <v>1</v>
      </c>
      <c r="E794" t="s">
        <v>7</v>
      </c>
      <c r="F794">
        <v>-80.796683524914059</v>
      </c>
      <c r="G794">
        <v>-1</v>
      </c>
      <c r="H794">
        <f>ABS(F794)</f>
        <v>80.796683524914059</v>
      </c>
    </row>
    <row r="795" spans="1:8" x14ac:dyDescent="0.15">
      <c r="A795" t="s">
        <v>118</v>
      </c>
      <c r="B795">
        <v>-1</v>
      </c>
      <c r="C795">
        <v>27</v>
      </c>
      <c r="D795">
        <v>2</v>
      </c>
      <c r="E795" t="s">
        <v>119</v>
      </c>
      <c r="F795">
        <v>-80.685798989738714</v>
      </c>
      <c r="G795">
        <v>-1</v>
      </c>
      <c r="H795">
        <f>ABS(F795)</f>
        <v>80.685798989738714</v>
      </c>
    </row>
    <row r="796" spans="1:8" x14ac:dyDescent="0.15">
      <c r="A796" t="s">
        <v>1105</v>
      </c>
      <c r="B796">
        <v>-1</v>
      </c>
      <c r="C796">
        <v>28</v>
      </c>
      <c r="D796">
        <v>2</v>
      </c>
      <c r="E796" t="s">
        <v>119</v>
      </c>
      <c r="F796">
        <v>-80.685798989738714</v>
      </c>
      <c r="G796">
        <v>-1</v>
      </c>
      <c r="H796">
        <f>ABS(F796)</f>
        <v>80.685798989738714</v>
      </c>
    </row>
    <row r="797" spans="1:8" x14ac:dyDescent="0.15">
      <c r="A797" t="s">
        <v>929</v>
      </c>
      <c r="B797">
        <v>1</v>
      </c>
      <c r="C797">
        <v>29</v>
      </c>
      <c r="D797">
        <v>3</v>
      </c>
      <c r="E797" t="s">
        <v>930</v>
      </c>
      <c r="F797">
        <v>-80.647805861034172</v>
      </c>
      <c r="G797">
        <v>-1</v>
      </c>
      <c r="H797">
        <f>ABS(F797)</f>
        <v>80.647805861034172</v>
      </c>
    </row>
    <row r="798" spans="1:8" x14ac:dyDescent="0.15">
      <c r="A798" t="s">
        <v>462</v>
      </c>
      <c r="B798">
        <v>-1</v>
      </c>
      <c r="C798">
        <v>37</v>
      </c>
      <c r="D798">
        <v>4</v>
      </c>
      <c r="E798" t="s">
        <v>463</v>
      </c>
      <c r="F798">
        <v>-80.519512755599152</v>
      </c>
      <c r="G798">
        <v>-1</v>
      </c>
      <c r="H798">
        <f>ABS(F798)</f>
        <v>80.519512755599152</v>
      </c>
    </row>
    <row r="799" spans="1:8" x14ac:dyDescent="0.15">
      <c r="A799" t="s">
        <v>1299</v>
      </c>
      <c r="B799">
        <v>1</v>
      </c>
      <c r="C799">
        <v>19</v>
      </c>
      <c r="D799">
        <v>7</v>
      </c>
      <c r="E799" t="s">
        <v>1300</v>
      </c>
      <c r="F799">
        <v>80.438937385307128</v>
      </c>
      <c r="G799">
        <v>1</v>
      </c>
      <c r="H799">
        <f>ABS(F799)</f>
        <v>80.438937385307128</v>
      </c>
    </row>
    <row r="800" spans="1:8" x14ac:dyDescent="0.15">
      <c r="A800" t="s">
        <v>984</v>
      </c>
      <c r="B800">
        <v>-1</v>
      </c>
      <c r="C800">
        <v>11</v>
      </c>
      <c r="D800">
        <v>1</v>
      </c>
      <c r="E800" t="s">
        <v>91</v>
      </c>
      <c r="F800">
        <v>-80.409989495288755</v>
      </c>
      <c r="G800">
        <v>-1</v>
      </c>
      <c r="H800">
        <f>ABS(F800)</f>
        <v>80.409989495288755</v>
      </c>
    </row>
    <row r="801" spans="1:8" x14ac:dyDescent="0.15">
      <c r="A801" t="s">
        <v>1472</v>
      </c>
      <c r="B801">
        <v>1</v>
      </c>
      <c r="C801">
        <v>40</v>
      </c>
      <c r="D801">
        <v>4</v>
      </c>
      <c r="E801" t="s">
        <v>1473</v>
      </c>
      <c r="F801">
        <v>80.392422542501549</v>
      </c>
      <c r="G801">
        <v>1</v>
      </c>
      <c r="H801">
        <f>ABS(F801)</f>
        <v>80.392422542501549</v>
      </c>
    </row>
    <row r="802" spans="1:8" x14ac:dyDescent="0.15">
      <c r="A802" t="s">
        <v>249</v>
      </c>
      <c r="B802">
        <v>-1</v>
      </c>
      <c r="C802">
        <v>28</v>
      </c>
      <c r="D802">
        <v>1</v>
      </c>
      <c r="E802" t="s">
        <v>7</v>
      </c>
      <c r="F802">
        <v>-80.221853775609617</v>
      </c>
      <c r="G802">
        <v>-1</v>
      </c>
      <c r="H802">
        <f>ABS(F802)</f>
        <v>80.221853775609617</v>
      </c>
    </row>
    <row r="803" spans="1:8" x14ac:dyDescent="0.15">
      <c r="A803" t="s">
        <v>900</v>
      </c>
      <c r="B803">
        <v>-1</v>
      </c>
      <c r="C803">
        <v>16</v>
      </c>
      <c r="D803">
        <v>1</v>
      </c>
      <c r="E803" t="s">
        <v>7</v>
      </c>
      <c r="F803">
        <v>-80.167857397029522</v>
      </c>
      <c r="G803">
        <v>-1</v>
      </c>
      <c r="H803">
        <f>ABS(F803)</f>
        <v>80.167857397029522</v>
      </c>
    </row>
    <row r="804" spans="1:8" x14ac:dyDescent="0.15">
      <c r="A804" t="s">
        <v>159</v>
      </c>
      <c r="B804">
        <v>-1</v>
      </c>
      <c r="C804">
        <v>10</v>
      </c>
      <c r="D804">
        <v>2</v>
      </c>
      <c r="E804" t="s">
        <v>160</v>
      </c>
      <c r="F804">
        <v>-79.867979435972714</v>
      </c>
      <c r="G804">
        <v>-1</v>
      </c>
      <c r="H804">
        <f>ABS(F804)</f>
        <v>79.867979435972714</v>
      </c>
    </row>
    <row r="805" spans="1:8" x14ac:dyDescent="0.15">
      <c r="A805" t="s">
        <v>1131</v>
      </c>
      <c r="B805">
        <v>-1</v>
      </c>
      <c r="C805">
        <v>13</v>
      </c>
      <c r="D805">
        <v>3</v>
      </c>
      <c r="E805" t="s">
        <v>1132</v>
      </c>
      <c r="F805">
        <v>-79.83118406507954</v>
      </c>
      <c r="G805">
        <v>-1</v>
      </c>
      <c r="H805">
        <f>ABS(F805)</f>
        <v>79.83118406507954</v>
      </c>
    </row>
    <row r="806" spans="1:8" x14ac:dyDescent="0.15">
      <c r="A806" t="s">
        <v>904</v>
      </c>
      <c r="B806">
        <v>-1</v>
      </c>
      <c r="C806">
        <v>64</v>
      </c>
      <c r="D806">
        <v>3</v>
      </c>
      <c r="E806" t="s">
        <v>905</v>
      </c>
      <c r="F806">
        <v>-79.751393857855604</v>
      </c>
      <c r="G806">
        <v>-1</v>
      </c>
      <c r="H806">
        <f>ABS(F806)</f>
        <v>79.751393857855604</v>
      </c>
    </row>
    <row r="807" spans="1:8" x14ac:dyDescent="0.15">
      <c r="A807" t="s">
        <v>678</v>
      </c>
      <c r="B807">
        <v>-1</v>
      </c>
      <c r="C807">
        <v>26</v>
      </c>
      <c r="D807">
        <v>4</v>
      </c>
      <c r="E807" t="s">
        <v>679</v>
      </c>
      <c r="F807">
        <v>-79.679811000534272</v>
      </c>
      <c r="G807">
        <v>-1</v>
      </c>
      <c r="H807">
        <f>ABS(F807)</f>
        <v>79.679811000534272</v>
      </c>
    </row>
    <row r="808" spans="1:8" x14ac:dyDescent="0.15">
      <c r="A808" t="s">
        <v>1432</v>
      </c>
      <c r="B808">
        <v>-1</v>
      </c>
      <c r="C808">
        <v>12</v>
      </c>
      <c r="D808">
        <v>2</v>
      </c>
      <c r="E808" t="s">
        <v>481</v>
      </c>
      <c r="F808">
        <v>-79.600121167531782</v>
      </c>
      <c r="G808">
        <v>-1</v>
      </c>
      <c r="H808">
        <f>ABS(F808)</f>
        <v>79.600121167531782</v>
      </c>
    </row>
    <row r="809" spans="1:8" x14ac:dyDescent="0.15">
      <c r="A809" t="s">
        <v>1191</v>
      </c>
      <c r="B809">
        <v>-1</v>
      </c>
      <c r="C809">
        <v>15</v>
      </c>
      <c r="D809">
        <v>4</v>
      </c>
      <c r="E809" t="s">
        <v>1192</v>
      </c>
      <c r="F809">
        <v>-79.49704433035015</v>
      </c>
      <c r="G809">
        <v>-1</v>
      </c>
      <c r="H809">
        <f>ABS(F809)</f>
        <v>79.49704433035015</v>
      </c>
    </row>
    <row r="810" spans="1:8" x14ac:dyDescent="0.15">
      <c r="A810" t="s">
        <v>1536</v>
      </c>
      <c r="B810">
        <v>-1</v>
      </c>
      <c r="C810">
        <v>17</v>
      </c>
      <c r="D810">
        <v>2</v>
      </c>
      <c r="E810" t="s">
        <v>506</v>
      </c>
      <c r="F810">
        <v>-79.490205867251092</v>
      </c>
      <c r="G810">
        <v>-1</v>
      </c>
      <c r="H810">
        <f>ABS(F810)</f>
        <v>79.490205867251092</v>
      </c>
    </row>
    <row r="811" spans="1:8" x14ac:dyDescent="0.15">
      <c r="A811" t="s">
        <v>594</v>
      </c>
      <c r="B811">
        <v>1</v>
      </c>
      <c r="C811">
        <v>13</v>
      </c>
      <c r="D811">
        <v>2</v>
      </c>
      <c r="E811" t="s">
        <v>133</v>
      </c>
      <c r="F811">
        <v>-79.394578627217328</v>
      </c>
      <c r="G811">
        <v>-1</v>
      </c>
      <c r="H811">
        <f>ABS(F811)</f>
        <v>79.394578627217328</v>
      </c>
    </row>
    <row r="812" spans="1:8" x14ac:dyDescent="0.15">
      <c r="A812" t="s">
        <v>1129</v>
      </c>
      <c r="B812">
        <v>-1</v>
      </c>
      <c r="C812">
        <v>18</v>
      </c>
      <c r="D812">
        <v>1</v>
      </c>
      <c r="E812" t="s">
        <v>14</v>
      </c>
      <c r="F812">
        <v>-78.998826178448894</v>
      </c>
      <c r="G812">
        <v>-1</v>
      </c>
      <c r="H812">
        <f>ABS(F812)</f>
        <v>78.998826178448894</v>
      </c>
    </row>
    <row r="813" spans="1:8" x14ac:dyDescent="0.15">
      <c r="A813" t="s">
        <v>641</v>
      </c>
      <c r="B813">
        <v>-1</v>
      </c>
      <c r="C813">
        <v>14</v>
      </c>
      <c r="D813">
        <v>2</v>
      </c>
      <c r="E813" t="s">
        <v>332</v>
      </c>
      <c r="F813">
        <v>-78.934532865124794</v>
      </c>
      <c r="G813">
        <v>-1</v>
      </c>
      <c r="H813">
        <f>ABS(F813)</f>
        <v>78.934532865124794</v>
      </c>
    </row>
    <row r="814" spans="1:8" x14ac:dyDescent="0.15">
      <c r="A814" t="s">
        <v>706</v>
      </c>
      <c r="B814">
        <v>-1</v>
      </c>
      <c r="C814">
        <v>31</v>
      </c>
      <c r="D814">
        <v>1</v>
      </c>
      <c r="E814" t="s">
        <v>14</v>
      </c>
      <c r="F814">
        <v>-78.832772770896028</v>
      </c>
      <c r="G814">
        <v>-1</v>
      </c>
      <c r="H814">
        <f>ABS(F814)</f>
        <v>78.832772770896028</v>
      </c>
    </row>
    <row r="815" spans="1:8" x14ac:dyDescent="0.15">
      <c r="A815" t="s">
        <v>1283</v>
      </c>
      <c r="B815">
        <v>1</v>
      </c>
      <c r="C815">
        <v>18</v>
      </c>
      <c r="D815">
        <v>2</v>
      </c>
      <c r="E815" t="s">
        <v>1284</v>
      </c>
      <c r="F815">
        <v>78.798592766958222</v>
      </c>
      <c r="G815">
        <v>1</v>
      </c>
      <c r="H815">
        <f>ABS(F815)</f>
        <v>78.798592766958222</v>
      </c>
    </row>
    <row r="816" spans="1:8" x14ac:dyDescent="0.15">
      <c r="A816" t="s">
        <v>1535</v>
      </c>
      <c r="B816">
        <v>1</v>
      </c>
      <c r="C816">
        <v>14</v>
      </c>
      <c r="D816">
        <v>1</v>
      </c>
      <c r="E816" t="s">
        <v>46</v>
      </c>
      <c r="F816">
        <v>78.511404951917285</v>
      </c>
      <c r="G816">
        <v>1</v>
      </c>
      <c r="H816">
        <f>ABS(F816)</f>
        <v>78.511404951917285</v>
      </c>
    </row>
    <row r="817" spans="1:8" x14ac:dyDescent="0.15">
      <c r="A817" t="s">
        <v>1453</v>
      </c>
      <c r="B817">
        <v>-1</v>
      </c>
      <c r="C817">
        <v>14</v>
      </c>
      <c r="D817">
        <v>1</v>
      </c>
      <c r="E817" t="s">
        <v>7</v>
      </c>
      <c r="F817">
        <v>-78.284805639514886</v>
      </c>
      <c r="G817">
        <v>-1</v>
      </c>
      <c r="H817">
        <f>ABS(F817)</f>
        <v>78.284805639514886</v>
      </c>
    </row>
    <row r="818" spans="1:8" x14ac:dyDescent="0.15">
      <c r="A818" t="s">
        <v>671</v>
      </c>
      <c r="B818">
        <v>-1</v>
      </c>
      <c r="C818">
        <v>13</v>
      </c>
      <c r="D818">
        <v>2</v>
      </c>
      <c r="E818" t="s">
        <v>186</v>
      </c>
      <c r="F818">
        <v>-78.191527906066412</v>
      </c>
      <c r="G818">
        <v>-1</v>
      </c>
      <c r="H818">
        <f>ABS(F818)</f>
        <v>78.191527906066412</v>
      </c>
    </row>
    <row r="819" spans="1:8" x14ac:dyDescent="0.15">
      <c r="A819" t="s">
        <v>799</v>
      </c>
      <c r="B819">
        <v>-1</v>
      </c>
      <c r="C819">
        <v>10</v>
      </c>
      <c r="D819">
        <v>2</v>
      </c>
      <c r="E819" t="s">
        <v>82</v>
      </c>
      <c r="F819">
        <v>-78.10482589662638</v>
      </c>
      <c r="G819">
        <v>-1</v>
      </c>
      <c r="H819">
        <f>ABS(F819)</f>
        <v>78.10482589662638</v>
      </c>
    </row>
    <row r="820" spans="1:8" x14ac:dyDescent="0.15">
      <c r="A820" t="s">
        <v>1268</v>
      </c>
      <c r="B820">
        <v>-1</v>
      </c>
      <c r="C820">
        <v>33</v>
      </c>
      <c r="D820">
        <v>1</v>
      </c>
      <c r="E820" t="s">
        <v>27</v>
      </c>
      <c r="F820">
        <v>-77.886858393402008</v>
      </c>
      <c r="G820">
        <v>-1</v>
      </c>
      <c r="H820">
        <f>ABS(F820)</f>
        <v>77.886858393402008</v>
      </c>
    </row>
    <row r="821" spans="1:8" x14ac:dyDescent="0.15">
      <c r="A821" t="s">
        <v>749</v>
      </c>
      <c r="B821">
        <v>-1</v>
      </c>
      <c r="C821">
        <v>11</v>
      </c>
      <c r="D821">
        <v>1</v>
      </c>
      <c r="E821" t="s">
        <v>7</v>
      </c>
      <c r="F821">
        <v>-77.762276551977791</v>
      </c>
      <c r="G821">
        <v>-1</v>
      </c>
      <c r="H821">
        <f>ABS(F821)</f>
        <v>77.762276551977791</v>
      </c>
    </row>
    <row r="822" spans="1:8" x14ac:dyDescent="0.15">
      <c r="A822" t="s">
        <v>214</v>
      </c>
      <c r="B822">
        <v>-1</v>
      </c>
      <c r="C822">
        <v>47</v>
      </c>
      <c r="D822">
        <v>1</v>
      </c>
      <c r="E822" t="s">
        <v>51</v>
      </c>
      <c r="F822">
        <v>-77.599640877028605</v>
      </c>
      <c r="G822">
        <v>-1</v>
      </c>
      <c r="H822">
        <f>ABS(F822)</f>
        <v>77.599640877028605</v>
      </c>
    </row>
    <row r="823" spans="1:8" x14ac:dyDescent="0.15">
      <c r="A823" t="s">
        <v>1344</v>
      </c>
      <c r="B823">
        <v>-1</v>
      </c>
      <c r="C823">
        <v>47</v>
      </c>
      <c r="D823">
        <v>4</v>
      </c>
      <c r="E823" t="s">
        <v>1345</v>
      </c>
      <c r="F823">
        <v>-77.528164124205446</v>
      </c>
      <c r="G823">
        <v>-1</v>
      </c>
      <c r="H823">
        <f>ABS(F823)</f>
        <v>77.528164124205446</v>
      </c>
    </row>
    <row r="824" spans="1:8" x14ac:dyDescent="0.15">
      <c r="A824" t="s">
        <v>490</v>
      </c>
      <c r="B824">
        <v>-1</v>
      </c>
      <c r="C824">
        <v>22</v>
      </c>
      <c r="D824">
        <v>3</v>
      </c>
      <c r="E824" t="s">
        <v>491</v>
      </c>
      <c r="F824">
        <v>-77.290533261559901</v>
      </c>
      <c r="G824">
        <v>-1</v>
      </c>
      <c r="H824">
        <f>ABS(F824)</f>
        <v>77.290533261559901</v>
      </c>
    </row>
    <row r="825" spans="1:8" x14ac:dyDescent="0.15">
      <c r="A825" t="s">
        <v>748</v>
      </c>
      <c r="B825">
        <v>1</v>
      </c>
      <c r="C825">
        <v>31</v>
      </c>
      <c r="D825">
        <v>2</v>
      </c>
      <c r="E825" t="s">
        <v>96</v>
      </c>
      <c r="F825">
        <v>77.187347202934035</v>
      </c>
      <c r="G825">
        <v>1</v>
      </c>
      <c r="H825">
        <f>ABS(F825)</f>
        <v>77.187347202934035</v>
      </c>
    </row>
    <row r="826" spans="1:8" x14ac:dyDescent="0.15">
      <c r="A826" t="s">
        <v>687</v>
      </c>
      <c r="B826">
        <v>-1</v>
      </c>
      <c r="C826">
        <v>15</v>
      </c>
      <c r="D826">
        <v>1</v>
      </c>
      <c r="E826" t="s">
        <v>7</v>
      </c>
      <c r="F826">
        <v>-77.128349842861013</v>
      </c>
      <c r="G826">
        <v>-1</v>
      </c>
      <c r="H826">
        <f>ABS(F826)</f>
        <v>77.128349842861013</v>
      </c>
    </row>
    <row r="827" spans="1:8" x14ac:dyDescent="0.15">
      <c r="A827" t="s">
        <v>617</v>
      </c>
      <c r="B827">
        <v>1</v>
      </c>
      <c r="C827">
        <v>11</v>
      </c>
      <c r="D827">
        <v>2</v>
      </c>
      <c r="E827" t="s">
        <v>112</v>
      </c>
      <c r="F827">
        <v>76.95061078157795</v>
      </c>
      <c r="G827">
        <v>1</v>
      </c>
      <c r="H827">
        <f>ABS(F827)</f>
        <v>76.95061078157795</v>
      </c>
    </row>
    <row r="828" spans="1:8" x14ac:dyDescent="0.15">
      <c r="A828" t="s">
        <v>174</v>
      </c>
      <c r="B828">
        <v>-1</v>
      </c>
      <c r="C828">
        <v>13</v>
      </c>
      <c r="D828">
        <v>1</v>
      </c>
      <c r="E828" t="s">
        <v>175</v>
      </c>
      <c r="F828">
        <v>-76.930253893347185</v>
      </c>
      <c r="G828">
        <v>-1</v>
      </c>
      <c r="H828">
        <f>ABS(F828)</f>
        <v>76.930253893347185</v>
      </c>
    </row>
    <row r="829" spans="1:8" x14ac:dyDescent="0.15">
      <c r="A829" t="s">
        <v>1503</v>
      </c>
      <c r="B829">
        <v>-1</v>
      </c>
      <c r="C829">
        <v>11</v>
      </c>
      <c r="D829">
        <v>1</v>
      </c>
      <c r="E829" t="s">
        <v>175</v>
      </c>
      <c r="F829">
        <v>-76.930253893347185</v>
      </c>
      <c r="G829">
        <v>-1</v>
      </c>
      <c r="H829">
        <f>ABS(F829)</f>
        <v>76.930253893347185</v>
      </c>
    </row>
    <row r="830" spans="1:8" x14ac:dyDescent="0.15">
      <c r="A830" t="s">
        <v>558</v>
      </c>
      <c r="B830">
        <v>-1</v>
      </c>
      <c r="C830">
        <v>41</v>
      </c>
      <c r="D830">
        <v>3</v>
      </c>
      <c r="E830" t="s">
        <v>559</v>
      </c>
      <c r="F830">
        <v>76.751966678455346</v>
      </c>
      <c r="G830">
        <v>1</v>
      </c>
      <c r="H830">
        <f>ABS(F830)</f>
        <v>76.751966678455346</v>
      </c>
    </row>
    <row r="831" spans="1:8" x14ac:dyDescent="0.15">
      <c r="A831" t="s">
        <v>283</v>
      </c>
      <c r="B831">
        <v>-1</v>
      </c>
      <c r="C831">
        <v>24</v>
      </c>
      <c r="D831">
        <v>1</v>
      </c>
      <c r="E831" t="s">
        <v>27</v>
      </c>
      <c r="F831">
        <v>-76.582137953605141</v>
      </c>
      <c r="G831">
        <v>-1</v>
      </c>
      <c r="H831">
        <f>ABS(F831)</f>
        <v>76.582137953605141</v>
      </c>
    </row>
    <row r="832" spans="1:8" x14ac:dyDescent="0.15">
      <c r="A832" t="s">
        <v>949</v>
      </c>
      <c r="B832">
        <v>-1</v>
      </c>
      <c r="C832">
        <v>25</v>
      </c>
      <c r="D832">
        <v>2</v>
      </c>
      <c r="E832" t="s">
        <v>899</v>
      </c>
      <c r="F832">
        <v>-76.571222567182048</v>
      </c>
      <c r="G832">
        <v>-1</v>
      </c>
      <c r="H832">
        <f>ABS(F832)</f>
        <v>76.571222567182048</v>
      </c>
    </row>
    <row r="833" spans="1:8" x14ac:dyDescent="0.15">
      <c r="A833" t="s">
        <v>910</v>
      </c>
      <c r="B833">
        <v>1</v>
      </c>
      <c r="C833">
        <v>16</v>
      </c>
      <c r="D833">
        <v>1</v>
      </c>
      <c r="E833" t="s">
        <v>7</v>
      </c>
      <c r="F833">
        <v>76.539935256856253</v>
      </c>
      <c r="G833">
        <v>1</v>
      </c>
      <c r="H833">
        <f>ABS(F833)</f>
        <v>76.539935256856253</v>
      </c>
    </row>
    <row r="834" spans="1:8" x14ac:dyDescent="0.15">
      <c r="A834" t="s">
        <v>965</v>
      </c>
      <c r="B834">
        <v>-1</v>
      </c>
      <c r="C834">
        <v>18</v>
      </c>
      <c r="D834">
        <v>1</v>
      </c>
      <c r="E834" t="s">
        <v>27</v>
      </c>
      <c r="F834">
        <v>-76.501882571058999</v>
      </c>
      <c r="G834">
        <v>-1</v>
      </c>
      <c r="H834">
        <f>ABS(F834)</f>
        <v>76.501882571058999</v>
      </c>
    </row>
    <row r="835" spans="1:8" x14ac:dyDescent="0.15">
      <c r="A835" t="s">
        <v>183</v>
      </c>
      <c r="B835">
        <v>1</v>
      </c>
      <c r="C835">
        <v>14</v>
      </c>
      <c r="D835">
        <v>2</v>
      </c>
      <c r="E835" t="s">
        <v>184</v>
      </c>
      <c r="F835">
        <v>-76.30419893328407</v>
      </c>
      <c r="G835">
        <v>-1</v>
      </c>
      <c r="H835">
        <f>ABS(F835)</f>
        <v>76.30419893328407</v>
      </c>
    </row>
    <row r="836" spans="1:8" x14ac:dyDescent="0.15">
      <c r="A836" t="s">
        <v>689</v>
      </c>
      <c r="B836">
        <v>-1</v>
      </c>
      <c r="C836">
        <v>39</v>
      </c>
      <c r="D836">
        <v>4</v>
      </c>
      <c r="E836" t="s">
        <v>690</v>
      </c>
      <c r="F836">
        <v>-76.230109295592612</v>
      </c>
      <c r="G836">
        <v>-1</v>
      </c>
      <c r="H836">
        <f>ABS(F836)</f>
        <v>76.230109295592612</v>
      </c>
    </row>
    <row r="837" spans="1:8" x14ac:dyDescent="0.15">
      <c r="A837" t="s">
        <v>392</v>
      </c>
      <c r="B837">
        <v>1</v>
      </c>
      <c r="C837">
        <v>81</v>
      </c>
      <c r="D837">
        <v>3</v>
      </c>
      <c r="E837" t="s">
        <v>393</v>
      </c>
      <c r="F837">
        <v>-76.196345427633389</v>
      </c>
      <c r="G837">
        <v>-1</v>
      </c>
      <c r="H837">
        <f>ABS(F837)</f>
        <v>76.196345427633389</v>
      </c>
    </row>
    <row r="838" spans="1:8" x14ac:dyDescent="0.15">
      <c r="A838" t="s">
        <v>1581</v>
      </c>
      <c r="B838">
        <v>-1</v>
      </c>
      <c r="C838">
        <v>20</v>
      </c>
      <c r="D838">
        <v>1</v>
      </c>
      <c r="E838" t="s">
        <v>7</v>
      </c>
      <c r="F838">
        <v>-76.112737949252519</v>
      </c>
      <c r="G838">
        <v>-1</v>
      </c>
      <c r="H838">
        <f>ABS(F838)</f>
        <v>76.112737949252519</v>
      </c>
    </row>
    <row r="839" spans="1:8" x14ac:dyDescent="0.15">
      <c r="A839" t="s">
        <v>1571</v>
      </c>
      <c r="B839">
        <v>-1</v>
      </c>
      <c r="C839">
        <v>10</v>
      </c>
      <c r="D839">
        <v>2</v>
      </c>
      <c r="E839" t="s">
        <v>1075</v>
      </c>
      <c r="F839">
        <v>-76.052787145378304</v>
      </c>
      <c r="G839">
        <v>-1</v>
      </c>
      <c r="H839">
        <f>ABS(F839)</f>
        <v>76.052787145378304</v>
      </c>
    </row>
    <row r="840" spans="1:8" x14ac:dyDescent="0.15">
      <c r="A840" t="s">
        <v>1462</v>
      </c>
      <c r="B840">
        <v>-1</v>
      </c>
      <c r="C840">
        <v>17</v>
      </c>
      <c r="D840">
        <v>4</v>
      </c>
      <c r="E840" t="s">
        <v>1463</v>
      </c>
      <c r="F840">
        <v>-76.021881249806441</v>
      </c>
      <c r="G840">
        <v>-1</v>
      </c>
      <c r="H840">
        <f>ABS(F840)</f>
        <v>76.021881249806441</v>
      </c>
    </row>
    <row r="841" spans="1:8" x14ac:dyDescent="0.15">
      <c r="A841" t="s">
        <v>1282</v>
      </c>
      <c r="B841">
        <v>-1</v>
      </c>
      <c r="C841">
        <v>19</v>
      </c>
      <c r="D841">
        <v>2</v>
      </c>
      <c r="E841" t="s">
        <v>76</v>
      </c>
      <c r="F841">
        <v>-75.850634959187772</v>
      </c>
      <c r="G841">
        <v>-1</v>
      </c>
      <c r="H841">
        <f>ABS(F841)</f>
        <v>75.850634959187772</v>
      </c>
    </row>
    <row r="842" spans="1:8" x14ac:dyDescent="0.15">
      <c r="A842" t="s">
        <v>1488</v>
      </c>
      <c r="B842">
        <v>-1</v>
      </c>
      <c r="C842">
        <v>17</v>
      </c>
      <c r="D842">
        <v>2</v>
      </c>
      <c r="E842" t="s">
        <v>1489</v>
      </c>
      <c r="F842">
        <v>-75.830113665933794</v>
      </c>
      <c r="G842">
        <v>-1</v>
      </c>
      <c r="H842">
        <f>ABS(F842)</f>
        <v>75.830113665933794</v>
      </c>
    </row>
    <row r="843" spans="1:8" x14ac:dyDescent="0.15">
      <c r="A843" t="s">
        <v>932</v>
      </c>
      <c r="B843">
        <v>-1</v>
      </c>
      <c r="C843">
        <v>13</v>
      </c>
      <c r="D843">
        <v>1</v>
      </c>
      <c r="E843" t="s">
        <v>91</v>
      </c>
      <c r="F843">
        <v>-75.672513570966331</v>
      </c>
      <c r="G843">
        <v>-1</v>
      </c>
      <c r="H843">
        <f>ABS(F843)</f>
        <v>75.672513570966331</v>
      </c>
    </row>
    <row r="844" spans="1:8" x14ac:dyDescent="0.15">
      <c r="A844" t="s">
        <v>386</v>
      </c>
      <c r="B844">
        <v>-1</v>
      </c>
      <c r="C844">
        <v>70</v>
      </c>
      <c r="D844">
        <v>4</v>
      </c>
      <c r="E844" t="s">
        <v>387</v>
      </c>
      <c r="F844">
        <v>-75.505972589233835</v>
      </c>
      <c r="G844">
        <v>-1</v>
      </c>
      <c r="H844">
        <f>ABS(F844)</f>
        <v>75.505972589233835</v>
      </c>
    </row>
    <row r="845" spans="1:8" x14ac:dyDescent="0.15">
      <c r="A845" t="s">
        <v>1152</v>
      </c>
      <c r="B845">
        <v>-1</v>
      </c>
      <c r="C845">
        <v>31</v>
      </c>
      <c r="D845">
        <v>2</v>
      </c>
      <c r="E845" t="s">
        <v>1153</v>
      </c>
      <c r="F845">
        <v>-75.201148856846999</v>
      </c>
      <c r="G845">
        <v>-1</v>
      </c>
      <c r="H845">
        <f>ABS(F845)</f>
        <v>75.201148856846999</v>
      </c>
    </row>
    <row r="846" spans="1:8" x14ac:dyDescent="0.15">
      <c r="A846" t="s">
        <v>1103</v>
      </c>
      <c r="B846">
        <v>1</v>
      </c>
      <c r="C846">
        <v>12</v>
      </c>
      <c r="D846">
        <v>2</v>
      </c>
      <c r="E846" t="s">
        <v>1104</v>
      </c>
      <c r="F846">
        <v>74.987529199913681</v>
      </c>
      <c r="G846">
        <v>1</v>
      </c>
      <c r="H846">
        <f>ABS(F846)</f>
        <v>74.987529199913681</v>
      </c>
    </row>
    <row r="847" spans="1:8" x14ac:dyDescent="0.15">
      <c r="A847" t="s">
        <v>640</v>
      </c>
      <c r="B847">
        <v>-1</v>
      </c>
      <c r="C847">
        <v>20</v>
      </c>
      <c r="D847">
        <v>3</v>
      </c>
      <c r="E847" t="s">
        <v>360</v>
      </c>
      <c r="F847">
        <v>-74.933504246426068</v>
      </c>
      <c r="G847">
        <v>-1</v>
      </c>
      <c r="H847">
        <f>ABS(F847)</f>
        <v>74.933504246426068</v>
      </c>
    </row>
    <row r="848" spans="1:8" x14ac:dyDescent="0.15">
      <c r="A848" t="s">
        <v>1170</v>
      </c>
      <c r="B848">
        <v>-1</v>
      </c>
      <c r="C848">
        <v>34</v>
      </c>
      <c r="D848">
        <v>4</v>
      </c>
      <c r="E848" t="s">
        <v>570</v>
      </c>
      <c r="F848">
        <v>-74.933504246426068</v>
      </c>
      <c r="G848">
        <v>-1</v>
      </c>
      <c r="H848">
        <f>ABS(F848)</f>
        <v>74.933504246426068</v>
      </c>
    </row>
    <row r="849" spans="1:8" x14ac:dyDescent="0.15">
      <c r="A849" t="s">
        <v>1065</v>
      </c>
      <c r="B849">
        <v>-1</v>
      </c>
      <c r="C849">
        <v>12</v>
      </c>
      <c r="D849">
        <v>1</v>
      </c>
      <c r="E849" t="s">
        <v>232</v>
      </c>
      <c r="F849">
        <v>-74.777649987191467</v>
      </c>
      <c r="G849">
        <v>-1</v>
      </c>
      <c r="H849">
        <f>ABS(F849)</f>
        <v>74.777649987191467</v>
      </c>
    </row>
    <row r="850" spans="1:8" x14ac:dyDescent="0.15">
      <c r="A850" t="s">
        <v>1177</v>
      </c>
      <c r="B850">
        <v>-1</v>
      </c>
      <c r="C850">
        <v>16</v>
      </c>
      <c r="D850">
        <v>3</v>
      </c>
      <c r="E850" t="s">
        <v>566</v>
      </c>
      <c r="F850">
        <v>-74.721523642728386</v>
      </c>
      <c r="G850">
        <v>-1</v>
      </c>
      <c r="H850">
        <f>ABS(F850)</f>
        <v>74.721523642728386</v>
      </c>
    </row>
    <row r="851" spans="1:8" x14ac:dyDescent="0.15">
      <c r="A851" t="s">
        <v>638</v>
      </c>
      <c r="B851">
        <v>-1</v>
      </c>
      <c r="C851">
        <v>10</v>
      </c>
      <c r="D851">
        <v>2</v>
      </c>
      <c r="E851" t="s">
        <v>639</v>
      </c>
      <c r="F851">
        <v>-74.638100121094368</v>
      </c>
      <c r="G851">
        <v>-1</v>
      </c>
      <c r="H851">
        <f>ABS(F851)</f>
        <v>74.638100121094368</v>
      </c>
    </row>
    <row r="852" spans="1:8" x14ac:dyDescent="0.15">
      <c r="A852" t="s">
        <v>106</v>
      </c>
      <c r="B852">
        <v>1</v>
      </c>
      <c r="C852">
        <v>22</v>
      </c>
      <c r="D852">
        <v>3</v>
      </c>
      <c r="E852" t="s">
        <v>107</v>
      </c>
      <c r="F852">
        <v>74.397638482163771</v>
      </c>
      <c r="G852">
        <v>1</v>
      </c>
      <c r="H852">
        <f>ABS(F852)</f>
        <v>74.397638482163771</v>
      </c>
    </row>
    <row r="853" spans="1:8" x14ac:dyDescent="0.15">
      <c r="A853" t="s">
        <v>1436</v>
      </c>
      <c r="B853">
        <v>1</v>
      </c>
      <c r="C853">
        <v>15</v>
      </c>
      <c r="D853">
        <v>1</v>
      </c>
      <c r="E853" t="s">
        <v>8</v>
      </c>
      <c r="F853">
        <v>74.324598039701044</v>
      </c>
      <c r="G853">
        <v>1</v>
      </c>
      <c r="H853">
        <f>ABS(F853)</f>
        <v>74.324598039701044</v>
      </c>
    </row>
    <row r="854" spans="1:8" x14ac:dyDescent="0.15">
      <c r="A854" t="s">
        <v>518</v>
      </c>
      <c r="B854">
        <v>-1</v>
      </c>
      <c r="C854">
        <v>12</v>
      </c>
      <c r="D854">
        <v>1</v>
      </c>
      <c r="E854" t="s">
        <v>222</v>
      </c>
      <c r="F854">
        <v>-74.275832287615813</v>
      </c>
      <c r="G854">
        <v>-1</v>
      </c>
      <c r="H854">
        <f>ABS(F854)</f>
        <v>74.275832287615813</v>
      </c>
    </row>
    <row r="855" spans="1:8" x14ac:dyDescent="0.15">
      <c r="A855" t="s">
        <v>576</v>
      </c>
      <c r="B855">
        <v>-1</v>
      </c>
      <c r="C855">
        <v>18</v>
      </c>
      <c r="D855">
        <v>1</v>
      </c>
      <c r="E855" t="s">
        <v>222</v>
      </c>
      <c r="F855">
        <v>-74.275832287615813</v>
      </c>
      <c r="G855">
        <v>-1</v>
      </c>
      <c r="H855">
        <f>ABS(F855)</f>
        <v>74.275832287615813</v>
      </c>
    </row>
    <row r="856" spans="1:8" x14ac:dyDescent="0.15">
      <c r="A856" t="s">
        <v>577</v>
      </c>
      <c r="B856">
        <v>-1</v>
      </c>
      <c r="C856">
        <v>12</v>
      </c>
      <c r="D856">
        <v>1</v>
      </c>
      <c r="E856" t="s">
        <v>222</v>
      </c>
      <c r="F856">
        <v>-74.275832287615813</v>
      </c>
      <c r="G856">
        <v>-1</v>
      </c>
      <c r="H856">
        <f>ABS(F856)</f>
        <v>74.275832287615813</v>
      </c>
    </row>
    <row r="857" spans="1:8" x14ac:dyDescent="0.15">
      <c r="A857" t="s">
        <v>878</v>
      </c>
      <c r="B857">
        <v>-1</v>
      </c>
      <c r="C857">
        <v>12</v>
      </c>
      <c r="D857">
        <v>1</v>
      </c>
      <c r="E857" t="s">
        <v>222</v>
      </c>
      <c r="F857">
        <v>-74.275832287615813</v>
      </c>
      <c r="G857">
        <v>-1</v>
      </c>
      <c r="H857">
        <f>ABS(F857)</f>
        <v>74.275832287615813</v>
      </c>
    </row>
    <row r="858" spans="1:8" x14ac:dyDescent="0.15">
      <c r="A858" t="s">
        <v>1303</v>
      </c>
      <c r="B858">
        <v>-1</v>
      </c>
      <c r="C858">
        <v>17</v>
      </c>
      <c r="D858">
        <v>1</v>
      </c>
      <c r="E858" t="s">
        <v>222</v>
      </c>
      <c r="F858">
        <v>-74.275832287615813</v>
      </c>
      <c r="G858">
        <v>-1</v>
      </c>
      <c r="H858">
        <f>ABS(F858)</f>
        <v>74.275832287615813</v>
      </c>
    </row>
    <row r="859" spans="1:8" x14ac:dyDescent="0.15">
      <c r="A859" t="s">
        <v>1343</v>
      </c>
      <c r="B859">
        <v>1</v>
      </c>
      <c r="C859">
        <v>17</v>
      </c>
      <c r="D859">
        <v>1</v>
      </c>
      <c r="E859" t="s">
        <v>222</v>
      </c>
      <c r="F859">
        <v>-74.275832287615813</v>
      </c>
      <c r="G859">
        <v>-1</v>
      </c>
      <c r="H859">
        <f>ABS(F859)</f>
        <v>74.275832287615813</v>
      </c>
    </row>
    <row r="860" spans="1:8" x14ac:dyDescent="0.15">
      <c r="A860" t="s">
        <v>1343</v>
      </c>
      <c r="B860">
        <v>-1</v>
      </c>
      <c r="C860">
        <v>17</v>
      </c>
      <c r="D860">
        <v>1</v>
      </c>
      <c r="E860" t="s">
        <v>222</v>
      </c>
      <c r="F860">
        <v>-74.275832287615813</v>
      </c>
      <c r="G860">
        <v>-1</v>
      </c>
      <c r="H860">
        <f>ABS(F860)</f>
        <v>74.275832287615813</v>
      </c>
    </row>
    <row r="861" spans="1:8" x14ac:dyDescent="0.15">
      <c r="A861" t="s">
        <v>717</v>
      </c>
      <c r="B861">
        <v>-1</v>
      </c>
      <c r="C861">
        <v>11</v>
      </c>
      <c r="D861">
        <v>1</v>
      </c>
      <c r="E861" t="s">
        <v>479</v>
      </c>
      <c r="F861">
        <v>-74.126315363664503</v>
      </c>
      <c r="G861">
        <v>-1</v>
      </c>
      <c r="H861">
        <f>ABS(F861)</f>
        <v>74.126315363664503</v>
      </c>
    </row>
    <row r="862" spans="1:8" x14ac:dyDescent="0.15">
      <c r="A862" t="s">
        <v>1372</v>
      </c>
      <c r="B862">
        <v>-1</v>
      </c>
      <c r="C862">
        <v>37</v>
      </c>
      <c r="D862">
        <v>1</v>
      </c>
      <c r="E862" t="s">
        <v>39</v>
      </c>
      <c r="F862">
        <v>-74.008227036765959</v>
      </c>
      <c r="G862">
        <v>-1</v>
      </c>
      <c r="H862">
        <f>ABS(F862)</f>
        <v>74.008227036765959</v>
      </c>
    </row>
    <row r="863" spans="1:8" x14ac:dyDescent="0.15">
      <c r="A863" t="s">
        <v>1078</v>
      </c>
      <c r="B863">
        <v>-1</v>
      </c>
      <c r="C863">
        <v>18</v>
      </c>
      <c r="D863">
        <v>2</v>
      </c>
      <c r="E863" t="s">
        <v>1079</v>
      </c>
      <c r="F863">
        <v>-73.976730951691906</v>
      </c>
      <c r="G863">
        <v>-1</v>
      </c>
      <c r="H863">
        <f>ABS(F863)</f>
        <v>73.976730951691906</v>
      </c>
    </row>
    <row r="864" spans="1:8" x14ac:dyDescent="0.15">
      <c r="A864" t="s">
        <v>1475</v>
      </c>
      <c r="B864">
        <v>1</v>
      </c>
      <c r="C864">
        <v>35</v>
      </c>
      <c r="D864">
        <v>1</v>
      </c>
      <c r="E864" t="s">
        <v>7</v>
      </c>
      <c r="F864">
        <v>73.836960044090759</v>
      </c>
      <c r="G864">
        <v>1</v>
      </c>
      <c r="H864">
        <f>ABS(F864)</f>
        <v>73.836960044090759</v>
      </c>
    </row>
    <row r="865" spans="1:8" x14ac:dyDescent="0.15">
      <c r="A865" t="s">
        <v>541</v>
      </c>
      <c r="B865">
        <v>1</v>
      </c>
      <c r="C865">
        <v>17</v>
      </c>
      <c r="D865">
        <v>1</v>
      </c>
      <c r="E865" t="s">
        <v>7</v>
      </c>
      <c r="F865">
        <v>73.812124932484039</v>
      </c>
      <c r="G865">
        <v>1</v>
      </c>
      <c r="H865">
        <f>ABS(F865)</f>
        <v>73.812124932484039</v>
      </c>
    </row>
    <row r="866" spans="1:8" x14ac:dyDescent="0.15">
      <c r="A866" t="s">
        <v>110</v>
      </c>
      <c r="B866">
        <v>-1</v>
      </c>
      <c r="C866">
        <v>49</v>
      </c>
      <c r="D866">
        <v>2</v>
      </c>
      <c r="E866" t="s">
        <v>111</v>
      </c>
      <c r="F866">
        <v>-73.719156870502999</v>
      </c>
      <c r="G866">
        <v>-1</v>
      </c>
      <c r="H866">
        <f>ABS(F866)</f>
        <v>73.719156870502999</v>
      </c>
    </row>
    <row r="867" spans="1:8" x14ac:dyDescent="0.15">
      <c r="A867" t="s">
        <v>1351</v>
      </c>
      <c r="B867">
        <v>1</v>
      </c>
      <c r="C867">
        <v>32</v>
      </c>
      <c r="D867">
        <v>1</v>
      </c>
      <c r="E867" t="s">
        <v>7</v>
      </c>
      <c r="F867">
        <v>73.451983683780995</v>
      </c>
      <c r="G867">
        <v>1</v>
      </c>
      <c r="H867">
        <f>ABS(F867)</f>
        <v>73.451983683780995</v>
      </c>
    </row>
    <row r="868" spans="1:8" x14ac:dyDescent="0.15">
      <c r="A868" t="s">
        <v>980</v>
      </c>
      <c r="B868">
        <v>-1</v>
      </c>
      <c r="C868">
        <v>11</v>
      </c>
      <c r="D868">
        <v>2</v>
      </c>
      <c r="E868" t="s">
        <v>981</v>
      </c>
      <c r="F868">
        <v>-73.3095377954252</v>
      </c>
      <c r="G868">
        <v>-1</v>
      </c>
      <c r="H868">
        <f>ABS(F868)</f>
        <v>73.3095377954252</v>
      </c>
    </row>
    <row r="869" spans="1:8" x14ac:dyDescent="0.15">
      <c r="A869" t="s">
        <v>164</v>
      </c>
      <c r="B869">
        <v>-1</v>
      </c>
      <c r="C869">
        <v>13</v>
      </c>
      <c r="D869">
        <v>2</v>
      </c>
      <c r="E869" t="s">
        <v>165</v>
      </c>
      <c r="F869">
        <v>-73.12640871931562</v>
      </c>
      <c r="G869">
        <v>-1</v>
      </c>
      <c r="H869">
        <f>ABS(F869)</f>
        <v>73.12640871931562</v>
      </c>
    </row>
    <row r="870" spans="1:8" x14ac:dyDescent="0.15">
      <c r="A870" t="s">
        <v>991</v>
      </c>
      <c r="B870">
        <v>-1</v>
      </c>
      <c r="C870">
        <v>10</v>
      </c>
      <c r="D870">
        <v>2</v>
      </c>
      <c r="E870" t="s">
        <v>165</v>
      </c>
      <c r="F870">
        <v>-73.12640871931562</v>
      </c>
      <c r="G870">
        <v>-1</v>
      </c>
      <c r="H870">
        <f>ABS(F870)</f>
        <v>73.12640871931562</v>
      </c>
    </row>
    <row r="871" spans="1:8" x14ac:dyDescent="0.15">
      <c r="A871" t="s">
        <v>1408</v>
      </c>
      <c r="B871">
        <v>-1</v>
      </c>
      <c r="C871">
        <v>15</v>
      </c>
      <c r="D871">
        <v>1</v>
      </c>
      <c r="E871" t="s">
        <v>7</v>
      </c>
      <c r="F871">
        <v>-73.062112167926671</v>
      </c>
      <c r="G871">
        <v>-1</v>
      </c>
      <c r="H871">
        <f>ABS(F871)</f>
        <v>73.062112167926671</v>
      </c>
    </row>
    <row r="872" spans="1:8" x14ac:dyDescent="0.15">
      <c r="A872" t="s">
        <v>1012</v>
      </c>
      <c r="B872">
        <v>-1</v>
      </c>
      <c r="C872">
        <v>45</v>
      </c>
      <c r="D872">
        <v>2</v>
      </c>
      <c r="E872" t="s">
        <v>1013</v>
      </c>
      <c r="F872">
        <v>-72.842889170474592</v>
      </c>
      <c r="G872">
        <v>-1</v>
      </c>
      <c r="H872">
        <f>ABS(F872)</f>
        <v>72.842889170474592</v>
      </c>
    </row>
    <row r="873" spans="1:8" x14ac:dyDescent="0.15">
      <c r="A873" t="s">
        <v>1157</v>
      </c>
      <c r="B873">
        <v>-1</v>
      </c>
      <c r="C873">
        <v>18</v>
      </c>
      <c r="D873">
        <v>1</v>
      </c>
      <c r="E873" t="s">
        <v>134</v>
      </c>
      <c r="F873">
        <v>-72.640637871475775</v>
      </c>
      <c r="G873">
        <v>-1</v>
      </c>
      <c r="H873">
        <f>ABS(F873)</f>
        <v>72.640637871475775</v>
      </c>
    </row>
    <row r="874" spans="1:8" x14ac:dyDescent="0.15">
      <c r="A874" t="s">
        <v>1523</v>
      </c>
      <c r="B874">
        <v>-1</v>
      </c>
      <c r="C874">
        <v>19</v>
      </c>
      <c r="D874">
        <v>2</v>
      </c>
      <c r="E874" t="s">
        <v>1524</v>
      </c>
      <c r="F874">
        <v>-72.640637871475775</v>
      </c>
      <c r="G874">
        <v>-1</v>
      </c>
      <c r="H874">
        <f>ABS(F874)</f>
        <v>72.640637871475775</v>
      </c>
    </row>
    <row r="875" spans="1:8" x14ac:dyDescent="0.15">
      <c r="A875" t="s">
        <v>1506</v>
      </c>
      <c r="B875">
        <v>-1</v>
      </c>
      <c r="C875">
        <v>43</v>
      </c>
      <c r="D875">
        <v>1</v>
      </c>
      <c r="E875" t="s">
        <v>56</v>
      </c>
      <c r="F875">
        <v>-72.544961385537107</v>
      </c>
      <c r="G875">
        <v>-1</v>
      </c>
      <c r="H875">
        <f>ABS(F875)</f>
        <v>72.544961385537107</v>
      </c>
    </row>
    <row r="876" spans="1:8" x14ac:dyDescent="0.15">
      <c r="A876" t="s">
        <v>626</v>
      </c>
      <c r="B876">
        <v>-1</v>
      </c>
      <c r="C876">
        <v>18</v>
      </c>
      <c r="D876">
        <v>2</v>
      </c>
      <c r="E876" t="s">
        <v>627</v>
      </c>
      <c r="F876">
        <v>-72.527368096857671</v>
      </c>
      <c r="G876">
        <v>-1</v>
      </c>
      <c r="H876">
        <f>ABS(F876)</f>
        <v>72.527368096857671</v>
      </c>
    </row>
    <row r="877" spans="1:8" x14ac:dyDescent="0.15">
      <c r="A877" t="s">
        <v>40</v>
      </c>
      <c r="B877">
        <v>-1</v>
      </c>
      <c r="C877">
        <v>16</v>
      </c>
      <c r="D877">
        <v>3</v>
      </c>
      <c r="E877" t="s">
        <v>41</v>
      </c>
      <c r="F877">
        <v>-72.397694311142502</v>
      </c>
      <c r="G877">
        <v>-1</v>
      </c>
      <c r="H877">
        <f>ABS(F877)</f>
        <v>72.397694311142502</v>
      </c>
    </row>
    <row r="878" spans="1:8" x14ac:dyDescent="0.15">
      <c r="A878" t="s">
        <v>457</v>
      </c>
      <c r="B878">
        <v>1</v>
      </c>
      <c r="C878">
        <v>12</v>
      </c>
      <c r="D878">
        <v>1</v>
      </c>
      <c r="E878" t="s">
        <v>39</v>
      </c>
      <c r="F878">
        <v>72.370689387952993</v>
      </c>
      <c r="G878">
        <v>1</v>
      </c>
      <c r="H878">
        <f>ABS(F878)</f>
        <v>72.370689387952993</v>
      </c>
    </row>
    <row r="879" spans="1:8" x14ac:dyDescent="0.15">
      <c r="A879" t="s">
        <v>74</v>
      </c>
      <c r="B879">
        <v>-1</v>
      </c>
      <c r="C879">
        <v>20</v>
      </c>
      <c r="D879">
        <v>3</v>
      </c>
      <c r="E879" t="s">
        <v>75</v>
      </c>
      <c r="F879">
        <v>-72.325279267962344</v>
      </c>
      <c r="G879">
        <v>-1</v>
      </c>
      <c r="H879">
        <f>ABS(F879)</f>
        <v>72.325279267962344</v>
      </c>
    </row>
    <row r="880" spans="1:8" x14ac:dyDescent="0.15">
      <c r="A880" t="s">
        <v>361</v>
      </c>
      <c r="B880">
        <v>-1</v>
      </c>
      <c r="C880">
        <v>32</v>
      </c>
      <c r="D880">
        <v>3</v>
      </c>
      <c r="E880" t="s">
        <v>362</v>
      </c>
      <c r="F880">
        <v>-72.218980336823279</v>
      </c>
      <c r="G880">
        <v>-1</v>
      </c>
      <c r="H880">
        <f>ABS(F880)</f>
        <v>72.218980336823279</v>
      </c>
    </row>
    <row r="881" spans="1:8" x14ac:dyDescent="0.15">
      <c r="A881" t="s">
        <v>57</v>
      </c>
      <c r="B881">
        <v>1</v>
      </c>
      <c r="C881">
        <v>56</v>
      </c>
      <c r="D881">
        <v>1</v>
      </c>
      <c r="E881" t="s">
        <v>14</v>
      </c>
      <c r="F881">
        <v>-72.207763361497612</v>
      </c>
      <c r="G881">
        <v>-1</v>
      </c>
      <c r="H881">
        <f>ABS(F881)</f>
        <v>72.207763361497612</v>
      </c>
    </row>
    <row r="882" spans="1:8" x14ac:dyDescent="0.15">
      <c r="A882" t="s">
        <v>601</v>
      </c>
      <c r="B882">
        <v>-1</v>
      </c>
      <c r="C882">
        <v>25</v>
      </c>
      <c r="D882">
        <v>2</v>
      </c>
      <c r="E882" t="s">
        <v>602</v>
      </c>
      <c r="F882">
        <v>-71.811164353130394</v>
      </c>
      <c r="G882">
        <v>-1</v>
      </c>
      <c r="H882">
        <f>ABS(F882)</f>
        <v>71.811164353130394</v>
      </c>
    </row>
    <row r="883" spans="1:8" x14ac:dyDescent="0.15">
      <c r="A883" t="s">
        <v>113</v>
      </c>
      <c r="B883">
        <v>1</v>
      </c>
      <c r="C883">
        <v>12</v>
      </c>
      <c r="D883">
        <v>3</v>
      </c>
      <c r="E883" t="s">
        <v>114</v>
      </c>
      <c r="F883">
        <v>-71.772761788847262</v>
      </c>
      <c r="G883">
        <v>-1</v>
      </c>
      <c r="H883">
        <f>ABS(F883)</f>
        <v>71.772761788847262</v>
      </c>
    </row>
    <row r="884" spans="1:8" x14ac:dyDescent="0.15">
      <c r="A884" t="s">
        <v>89</v>
      </c>
      <c r="B884">
        <v>-1</v>
      </c>
      <c r="C884">
        <v>20</v>
      </c>
      <c r="D884">
        <v>3</v>
      </c>
      <c r="E884" t="s">
        <v>90</v>
      </c>
      <c r="F884">
        <v>-71.733789675607596</v>
      </c>
      <c r="G884">
        <v>-1</v>
      </c>
      <c r="H884">
        <f>ABS(F884)</f>
        <v>71.733789675607596</v>
      </c>
    </row>
    <row r="885" spans="1:8" x14ac:dyDescent="0.15">
      <c r="A885" t="s">
        <v>1512</v>
      </c>
      <c r="B885">
        <v>-1</v>
      </c>
      <c r="C885">
        <v>14</v>
      </c>
      <c r="D885">
        <v>1</v>
      </c>
      <c r="E885" t="s">
        <v>7</v>
      </c>
      <c r="F885">
        <v>-71.720838876404343</v>
      </c>
      <c r="G885">
        <v>-1</v>
      </c>
      <c r="H885">
        <f>ABS(F885)</f>
        <v>71.720838876404343</v>
      </c>
    </row>
    <row r="886" spans="1:8" x14ac:dyDescent="0.15">
      <c r="A886" t="s">
        <v>1070</v>
      </c>
      <c r="B886">
        <v>-1</v>
      </c>
      <c r="C886">
        <v>21</v>
      </c>
      <c r="D886">
        <v>1</v>
      </c>
      <c r="E886" t="s">
        <v>52</v>
      </c>
      <c r="F886">
        <v>-71.689913575304672</v>
      </c>
      <c r="G886">
        <v>-1</v>
      </c>
      <c r="H886">
        <f>ABS(F886)</f>
        <v>71.689913575304672</v>
      </c>
    </row>
    <row r="887" spans="1:8" x14ac:dyDescent="0.15">
      <c r="A887" t="s">
        <v>921</v>
      </c>
      <c r="B887">
        <v>-1</v>
      </c>
      <c r="C887">
        <v>33</v>
      </c>
      <c r="D887">
        <v>2</v>
      </c>
      <c r="E887" t="s">
        <v>922</v>
      </c>
      <c r="F887">
        <v>-71.357338599916957</v>
      </c>
      <c r="G887">
        <v>-1</v>
      </c>
      <c r="H887">
        <f>ABS(F887)</f>
        <v>71.357338599916957</v>
      </c>
    </row>
    <row r="888" spans="1:8" x14ac:dyDescent="0.15">
      <c r="A888" t="s">
        <v>355</v>
      </c>
      <c r="B888">
        <v>-1</v>
      </c>
      <c r="C888">
        <v>20</v>
      </c>
      <c r="D888">
        <v>1</v>
      </c>
      <c r="E888" t="s">
        <v>7</v>
      </c>
      <c r="F888">
        <v>-71.163058677041903</v>
      </c>
      <c r="G888">
        <v>-1</v>
      </c>
      <c r="H888">
        <f>ABS(F888)</f>
        <v>71.163058677041903</v>
      </c>
    </row>
    <row r="889" spans="1:8" x14ac:dyDescent="0.15">
      <c r="A889" t="s">
        <v>271</v>
      </c>
      <c r="B889">
        <v>-1</v>
      </c>
      <c r="C889">
        <v>45</v>
      </c>
      <c r="D889">
        <v>1</v>
      </c>
      <c r="E889" t="s">
        <v>105</v>
      </c>
      <c r="F889">
        <v>-71.157855103780065</v>
      </c>
      <c r="G889">
        <v>-1</v>
      </c>
      <c r="H889">
        <f>ABS(F889)</f>
        <v>71.157855103780065</v>
      </c>
    </row>
    <row r="890" spans="1:8" x14ac:dyDescent="0.15">
      <c r="A890" t="s">
        <v>521</v>
      </c>
      <c r="B890">
        <v>-1</v>
      </c>
      <c r="C890">
        <v>27</v>
      </c>
      <c r="D890">
        <v>1</v>
      </c>
      <c r="E890" t="s">
        <v>56</v>
      </c>
      <c r="F890">
        <v>-70.983844807335785</v>
      </c>
      <c r="G890">
        <v>-1</v>
      </c>
      <c r="H890">
        <f>ABS(F890)</f>
        <v>70.983844807335785</v>
      </c>
    </row>
    <row r="891" spans="1:8" x14ac:dyDescent="0.15">
      <c r="A891" t="s">
        <v>1557</v>
      </c>
      <c r="B891">
        <v>-1</v>
      </c>
      <c r="C891">
        <v>11</v>
      </c>
      <c r="D891">
        <v>2</v>
      </c>
      <c r="E891" t="s">
        <v>1558</v>
      </c>
      <c r="F891">
        <v>-70.866584990458961</v>
      </c>
      <c r="G891">
        <v>-1</v>
      </c>
      <c r="H891">
        <f>ABS(F891)</f>
        <v>70.866584990458961</v>
      </c>
    </row>
    <row r="892" spans="1:8" x14ac:dyDescent="0.15">
      <c r="A892" t="s">
        <v>713</v>
      </c>
      <c r="B892">
        <v>-1</v>
      </c>
      <c r="C892">
        <v>18</v>
      </c>
      <c r="D892">
        <v>2</v>
      </c>
      <c r="E892" t="s">
        <v>714</v>
      </c>
      <c r="F892">
        <v>-70.56378125059328</v>
      </c>
      <c r="G892">
        <v>-1</v>
      </c>
      <c r="H892">
        <f>ABS(F892)</f>
        <v>70.56378125059328</v>
      </c>
    </row>
    <row r="893" spans="1:8" x14ac:dyDescent="0.15">
      <c r="A893" t="s">
        <v>821</v>
      </c>
      <c r="B893">
        <v>-1</v>
      </c>
      <c r="C893">
        <v>24</v>
      </c>
      <c r="D893">
        <v>3</v>
      </c>
      <c r="E893" t="s">
        <v>822</v>
      </c>
      <c r="F893">
        <v>-70.556675908793366</v>
      </c>
      <c r="G893">
        <v>-1</v>
      </c>
      <c r="H893">
        <f>ABS(F893)</f>
        <v>70.556675908793366</v>
      </c>
    </row>
    <row r="894" spans="1:8" x14ac:dyDescent="0.15">
      <c r="A894" t="s">
        <v>1422</v>
      </c>
      <c r="B894">
        <v>-1</v>
      </c>
      <c r="C894">
        <v>13</v>
      </c>
      <c r="D894">
        <v>2</v>
      </c>
      <c r="E894" t="s">
        <v>76</v>
      </c>
      <c r="F894">
        <v>-70.379594957840197</v>
      </c>
      <c r="G894">
        <v>-1</v>
      </c>
      <c r="H894">
        <f>ABS(F894)</f>
        <v>70.379594957840197</v>
      </c>
    </row>
    <row r="895" spans="1:8" x14ac:dyDescent="0.15">
      <c r="A895" t="s">
        <v>874</v>
      </c>
      <c r="B895">
        <v>1</v>
      </c>
      <c r="C895">
        <v>32</v>
      </c>
      <c r="D895">
        <v>4</v>
      </c>
      <c r="E895" t="s">
        <v>875</v>
      </c>
      <c r="F895">
        <v>-70.012232987816517</v>
      </c>
      <c r="G895">
        <v>-1</v>
      </c>
      <c r="H895">
        <f>ABS(F895)</f>
        <v>70.012232987816517</v>
      </c>
    </row>
    <row r="896" spans="1:8" x14ac:dyDescent="0.15">
      <c r="A896" t="s">
        <v>1161</v>
      </c>
      <c r="B896">
        <v>-1</v>
      </c>
      <c r="C896">
        <v>15</v>
      </c>
      <c r="D896">
        <v>2</v>
      </c>
      <c r="E896" t="s">
        <v>1162</v>
      </c>
      <c r="F896">
        <v>-70.003119271988623</v>
      </c>
      <c r="G896">
        <v>-1</v>
      </c>
      <c r="H896">
        <f>ABS(F896)</f>
        <v>70.003119271988623</v>
      </c>
    </row>
    <row r="897" spans="1:8" x14ac:dyDescent="0.15">
      <c r="A897" t="s">
        <v>419</v>
      </c>
      <c r="B897">
        <v>1</v>
      </c>
      <c r="C897">
        <v>22</v>
      </c>
      <c r="D897">
        <v>1</v>
      </c>
      <c r="E897" t="s">
        <v>7</v>
      </c>
      <c r="F897">
        <v>69.935790855026397</v>
      </c>
      <c r="G897">
        <v>1</v>
      </c>
      <c r="H897">
        <f>ABS(F897)</f>
        <v>69.935790855026397</v>
      </c>
    </row>
    <row r="898" spans="1:8" x14ac:dyDescent="0.15">
      <c r="A898" t="s">
        <v>153</v>
      </c>
      <c r="B898">
        <v>-1</v>
      </c>
      <c r="C898">
        <v>23</v>
      </c>
      <c r="D898">
        <v>1</v>
      </c>
      <c r="E898" t="s">
        <v>154</v>
      </c>
      <c r="F898">
        <v>-69.906216547601375</v>
      </c>
      <c r="G898">
        <v>-1</v>
      </c>
      <c r="H898">
        <f>ABS(F898)</f>
        <v>69.906216547601375</v>
      </c>
    </row>
    <row r="899" spans="1:8" x14ac:dyDescent="0.15">
      <c r="A899" t="s">
        <v>1229</v>
      </c>
      <c r="B899">
        <v>-1</v>
      </c>
      <c r="C899">
        <v>18</v>
      </c>
      <c r="D899">
        <v>3</v>
      </c>
      <c r="E899" t="s">
        <v>1230</v>
      </c>
      <c r="F899">
        <v>-69.713067092162134</v>
      </c>
      <c r="G899">
        <v>-1</v>
      </c>
      <c r="H899">
        <f>ABS(F899)</f>
        <v>69.713067092162134</v>
      </c>
    </row>
    <row r="900" spans="1:8" x14ac:dyDescent="0.15">
      <c r="A900" t="s">
        <v>975</v>
      </c>
      <c r="B900">
        <v>-1</v>
      </c>
      <c r="C900">
        <v>15</v>
      </c>
      <c r="D900">
        <v>3</v>
      </c>
      <c r="E900" t="s">
        <v>976</v>
      </c>
      <c r="F900">
        <v>-69.643556945525816</v>
      </c>
      <c r="G900">
        <v>-1</v>
      </c>
      <c r="H900">
        <f>ABS(F900)</f>
        <v>69.643556945525816</v>
      </c>
    </row>
    <row r="901" spans="1:8" x14ac:dyDescent="0.15">
      <c r="A901" t="s">
        <v>1522</v>
      </c>
      <c r="B901">
        <v>-1</v>
      </c>
      <c r="C901">
        <v>24</v>
      </c>
      <c r="D901">
        <v>1</v>
      </c>
      <c r="E901" t="s">
        <v>7</v>
      </c>
      <c r="F901">
        <v>-69.480614309622069</v>
      </c>
      <c r="G901">
        <v>-1</v>
      </c>
      <c r="H901">
        <f>ABS(F901)</f>
        <v>69.480614309622069</v>
      </c>
    </row>
    <row r="902" spans="1:8" x14ac:dyDescent="0.15">
      <c r="A902" t="s">
        <v>960</v>
      </c>
      <c r="B902">
        <v>-1</v>
      </c>
      <c r="C902">
        <v>22</v>
      </c>
      <c r="D902">
        <v>3</v>
      </c>
      <c r="E902" t="s">
        <v>961</v>
      </c>
      <c r="F902">
        <v>-69.380605038563743</v>
      </c>
      <c r="G902">
        <v>-1</v>
      </c>
      <c r="H902">
        <f>ABS(F902)</f>
        <v>69.380605038563743</v>
      </c>
    </row>
    <row r="903" spans="1:8" x14ac:dyDescent="0.15">
      <c r="A903" t="s">
        <v>966</v>
      </c>
      <c r="B903">
        <v>-1</v>
      </c>
      <c r="C903">
        <v>17</v>
      </c>
      <c r="D903">
        <v>2</v>
      </c>
      <c r="E903" t="s">
        <v>533</v>
      </c>
      <c r="F903">
        <v>-69.05397409730098</v>
      </c>
      <c r="G903">
        <v>-1</v>
      </c>
      <c r="H903">
        <f>ABS(F903)</f>
        <v>69.05397409730098</v>
      </c>
    </row>
    <row r="904" spans="1:8" x14ac:dyDescent="0.15">
      <c r="A904" t="s">
        <v>977</v>
      </c>
      <c r="B904">
        <v>-1</v>
      </c>
      <c r="C904">
        <v>23</v>
      </c>
      <c r="D904">
        <v>3</v>
      </c>
      <c r="E904" t="s">
        <v>978</v>
      </c>
      <c r="F904">
        <v>68.986340876864176</v>
      </c>
      <c r="G904">
        <v>1</v>
      </c>
      <c r="H904">
        <f>ABS(F904)</f>
        <v>68.986340876864176</v>
      </c>
    </row>
    <row r="905" spans="1:8" x14ac:dyDescent="0.15">
      <c r="A905" t="s">
        <v>1215</v>
      </c>
      <c r="B905">
        <v>-1</v>
      </c>
      <c r="C905">
        <v>15</v>
      </c>
      <c r="D905">
        <v>1</v>
      </c>
      <c r="E905" t="s">
        <v>7</v>
      </c>
      <c r="F905">
        <v>-68.910832574237261</v>
      </c>
      <c r="G905">
        <v>-1</v>
      </c>
      <c r="H905">
        <f>ABS(F905)</f>
        <v>68.910832574237261</v>
      </c>
    </row>
    <row r="906" spans="1:8" x14ac:dyDescent="0.15">
      <c r="A906" t="s">
        <v>894</v>
      </c>
      <c r="B906">
        <v>-1</v>
      </c>
      <c r="C906">
        <v>14</v>
      </c>
      <c r="D906">
        <v>1</v>
      </c>
      <c r="E906" t="s">
        <v>7</v>
      </c>
      <c r="F906">
        <v>-68.761948867995045</v>
      </c>
      <c r="G906">
        <v>-1</v>
      </c>
      <c r="H906">
        <f>ABS(F906)</f>
        <v>68.761948867995045</v>
      </c>
    </row>
    <row r="907" spans="1:8" x14ac:dyDescent="0.15">
      <c r="A907" t="s">
        <v>1020</v>
      </c>
      <c r="B907">
        <v>-1</v>
      </c>
      <c r="C907">
        <v>12</v>
      </c>
      <c r="D907">
        <v>1</v>
      </c>
      <c r="E907" t="s">
        <v>7</v>
      </c>
      <c r="F907">
        <v>-68.75447840849229</v>
      </c>
      <c r="G907">
        <v>-1</v>
      </c>
      <c r="H907">
        <f>ABS(F907)</f>
        <v>68.75447840849229</v>
      </c>
    </row>
    <row r="908" spans="1:8" x14ac:dyDescent="0.15">
      <c r="A908" t="s">
        <v>1023</v>
      </c>
      <c r="B908">
        <v>1</v>
      </c>
      <c r="C908">
        <v>13</v>
      </c>
      <c r="D908">
        <v>3</v>
      </c>
      <c r="E908" t="s">
        <v>450</v>
      </c>
      <c r="F908">
        <v>-68.675956173753562</v>
      </c>
      <c r="G908">
        <v>-1</v>
      </c>
      <c r="H908">
        <f>ABS(F908)</f>
        <v>68.675956173753562</v>
      </c>
    </row>
    <row r="909" spans="1:8" x14ac:dyDescent="0.15">
      <c r="A909" t="s">
        <v>1376</v>
      </c>
      <c r="B909">
        <v>-1</v>
      </c>
      <c r="C909">
        <v>77</v>
      </c>
      <c r="D909">
        <v>3</v>
      </c>
      <c r="E909" t="s">
        <v>1377</v>
      </c>
      <c r="F909">
        <v>-68.592180725756236</v>
      </c>
      <c r="G909">
        <v>-1</v>
      </c>
      <c r="H909">
        <f>ABS(F909)</f>
        <v>68.592180725756236</v>
      </c>
    </row>
    <row r="910" spans="1:8" x14ac:dyDescent="0.15">
      <c r="A910" t="s">
        <v>1552</v>
      </c>
      <c r="B910">
        <v>1</v>
      </c>
      <c r="C910">
        <v>12</v>
      </c>
      <c r="D910">
        <v>1</v>
      </c>
      <c r="E910" t="s">
        <v>14</v>
      </c>
      <c r="F910">
        <v>68.550390447716509</v>
      </c>
      <c r="G910">
        <v>1</v>
      </c>
      <c r="H910">
        <f>ABS(F910)</f>
        <v>68.550390447716509</v>
      </c>
    </row>
    <row r="911" spans="1:8" x14ac:dyDescent="0.15">
      <c r="A911" t="s">
        <v>1073</v>
      </c>
      <c r="B911">
        <v>1</v>
      </c>
      <c r="C911">
        <v>10</v>
      </c>
      <c r="D911">
        <v>3</v>
      </c>
      <c r="E911" t="s">
        <v>1074</v>
      </c>
      <c r="F911">
        <v>68.538762127646834</v>
      </c>
      <c r="G911">
        <v>1</v>
      </c>
      <c r="H911">
        <f>ABS(F911)</f>
        <v>68.538762127646834</v>
      </c>
    </row>
    <row r="912" spans="1:8" x14ac:dyDescent="0.15">
      <c r="A912" t="s">
        <v>1226</v>
      </c>
      <c r="B912">
        <v>-1</v>
      </c>
      <c r="C912">
        <v>11</v>
      </c>
      <c r="D912">
        <v>2</v>
      </c>
      <c r="E912" t="s">
        <v>142</v>
      </c>
      <c r="F912">
        <v>-68.507615022739301</v>
      </c>
      <c r="G912">
        <v>-1</v>
      </c>
      <c r="H912">
        <f>ABS(F912)</f>
        <v>68.507615022739301</v>
      </c>
    </row>
    <row r="913" spans="1:8" x14ac:dyDescent="0.15">
      <c r="A913" t="s">
        <v>1085</v>
      </c>
      <c r="B913">
        <v>1</v>
      </c>
      <c r="C913">
        <v>10</v>
      </c>
      <c r="D913">
        <v>1</v>
      </c>
      <c r="E913" t="s">
        <v>479</v>
      </c>
      <c r="F913">
        <v>68.421105307489825</v>
      </c>
      <c r="G913">
        <v>1</v>
      </c>
      <c r="H913">
        <f>ABS(F913)</f>
        <v>68.421105307489825</v>
      </c>
    </row>
    <row r="914" spans="1:8" x14ac:dyDescent="0.15">
      <c r="A914" t="s">
        <v>764</v>
      </c>
      <c r="B914">
        <v>-1</v>
      </c>
      <c r="C914">
        <v>75</v>
      </c>
      <c r="D914">
        <v>3</v>
      </c>
      <c r="E914" t="s">
        <v>765</v>
      </c>
      <c r="F914">
        <v>-68.325663309755711</v>
      </c>
      <c r="G914">
        <v>-1</v>
      </c>
      <c r="H914">
        <f>ABS(F914)</f>
        <v>68.325663309755711</v>
      </c>
    </row>
    <row r="915" spans="1:8" x14ac:dyDescent="0.15">
      <c r="A915" t="s">
        <v>682</v>
      </c>
      <c r="B915">
        <v>-1</v>
      </c>
      <c r="C915">
        <v>34</v>
      </c>
      <c r="D915">
        <v>2</v>
      </c>
      <c r="E915" t="s">
        <v>162</v>
      </c>
      <c r="F915">
        <v>-68.322356023607227</v>
      </c>
      <c r="G915">
        <v>-1</v>
      </c>
      <c r="H915">
        <f>ABS(F915)</f>
        <v>68.322356023607227</v>
      </c>
    </row>
    <row r="916" spans="1:8" x14ac:dyDescent="0.15">
      <c r="A916" t="s">
        <v>979</v>
      </c>
      <c r="B916">
        <v>-1</v>
      </c>
      <c r="C916">
        <v>19</v>
      </c>
      <c r="D916">
        <v>1</v>
      </c>
      <c r="E916" t="s">
        <v>39</v>
      </c>
      <c r="F916">
        <v>-68.138082517929149</v>
      </c>
      <c r="G916">
        <v>-1</v>
      </c>
      <c r="H916">
        <f>ABS(F916)</f>
        <v>68.138082517929149</v>
      </c>
    </row>
    <row r="917" spans="1:8" x14ac:dyDescent="0.15">
      <c r="A917" t="s">
        <v>1360</v>
      </c>
      <c r="B917">
        <v>1</v>
      </c>
      <c r="C917">
        <v>21</v>
      </c>
      <c r="D917">
        <v>2</v>
      </c>
      <c r="E917" t="s">
        <v>294</v>
      </c>
      <c r="F917">
        <v>-68.062371641291634</v>
      </c>
      <c r="G917">
        <v>-1</v>
      </c>
      <c r="H917">
        <f>ABS(F917)</f>
        <v>68.062371641291634</v>
      </c>
    </row>
    <row r="918" spans="1:8" x14ac:dyDescent="0.15">
      <c r="A918" t="s">
        <v>1052</v>
      </c>
      <c r="B918">
        <v>-1</v>
      </c>
      <c r="C918">
        <v>14</v>
      </c>
      <c r="D918">
        <v>2</v>
      </c>
      <c r="E918" t="s">
        <v>381</v>
      </c>
      <c r="F918">
        <v>-68.056649860973963</v>
      </c>
      <c r="G918">
        <v>-1</v>
      </c>
      <c r="H918">
        <f>ABS(F918)</f>
        <v>68.056649860973963</v>
      </c>
    </row>
    <row r="919" spans="1:8" x14ac:dyDescent="0.15">
      <c r="A919" t="s">
        <v>802</v>
      </c>
      <c r="B919">
        <v>1</v>
      </c>
      <c r="C919">
        <v>22</v>
      </c>
      <c r="D919">
        <v>4</v>
      </c>
      <c r="E919" t="s">
        <v>803</v>
      </c>
      <c r="F919">
        <v>67.934029157389162</v>
      </c>
      <c r="G919">
        <v>1</v>
      </c>
      <c r="H919">
        <f>ABS(F919)</f>
        <v>67.934029157389162</v>
      </c>
    </row>
    <row r="920" spans="1:8" x14ac:dyDescent="0.15">
      <c r="A920" t="s">
        <v>267</v>
      </c>
      <c r="B920">
        <v>-1</v>
      </c>
      <c r="C920">
        <v>24</v>
      </c>
      <c r="D920">
        <v>3</v>
      </c>
      <c r="E920" t="s">
        <v>268</v>
      </c>
      <c r="F920">
        <v>-67.850673510640377</v>
      </c>
      <c r="G920">
        <v>-1</v>
      </c>
      <c r="H920">
        <f>ABS(F920)</f>
        <v>67.850673510640377</v>
      </c>
    </row>
    <row r="921" spans="1:8" x14ac:dyDescent="0.15">
      <c r="A921" t="s">
        <v>1228</v>
      </c>
      <c r="B921">
        <v>-1</v>
      </c>
      <c r="C921">
        <v>41</v>
      </c>
      <c r="D921">
        <v>1</v>
      </c>
      <c r="E921" t="s">
        <v>7</v>
      </c>
      <c r="F921">
        <v>-67.709057606786487</v>
      </c>
      <c r="G921">
        <v>-1</v>
      </c>
      <c r="H921">
        <f>ABS(F921)</f>
        <v>67.709057606786487</v>
      </c>
    </row>
    <row r="922" spans="1:8" x14ac:dyDescent="0.15">
      <c r="A922" t="s">
        <v>587</v>
      </c>
      <c r="B922">
        <v>-1</v>
      </c>
      <c r="C922">
        <v>32</v>
      </c>
      <c r="D922">
        <v>3</v>
      </c>
      <c r="E922" t="s">
        <v>588</v>
      </c>
      <c r="F922">
        <v>-67.674520668225483</v>
      </c>
      <c r="G922">
        <v>-1</v>
      </c>
      <c r="H922">
        <f>ABS(F922)</f>
        <v>67.674520668225483</v>
      </c>
    </row>
    <row r="923" spans="1:8" x14ac:dyDescent="0.15">
      <c r="A923" t="s">
        <v>1235</v>
      </c>
      <c r="B923">
        <v>-1</v>
      </c>
      <c r="C923">
        <v>18</v>
      </c>
      <c r="D923">
        <v>3</v>
      </c>
      <c r="E923" t="s">
        <v>1236</v>
      </c>
      <c r="F923">
        <v>-67.532532281789159</v>
      </c>
      <c r="G923">
        <v>-1</v>
      </c>
      <c r="H923">
        <f>ABS(F923)</f>
        <v>67.532532281789159</v>
      </c>
    </row>
    <row r="924" spans="1:8" x14ac:dyDescent="0.15">
      <c r="A924" t="s">
        <v>1271</v>
      </c>
      <c r="B924">
        <v>-1</v>
      </c>
      <c r="C924">
        <v>44</v>
      </c>
      <c r="D924">
        <v>2</v>
      </c>
      <c r="E924" t="s">
        <v>259</v>
      </c>
      <c r="F924">
        <v>-67.412741150046813</v>
      </c>
      <c r="G924">
        <v>-1</v>
      </c>
      <c r="H924">
        <f>ABS(F924)</f>
        <v>67.412741150046813</v>
      </c>
    </row>
    <row r="925" spans="1:8" x14ac:dyDescent="0.15">
      <c r="A925" t="s">
        <v>507</v>
      </c>
      <c r="B925">
        <v>-1</v>
      </c>
      <c r="C925">
        <v>14</v>
      </c>
      <c r="D925">
        <v>2</v>
      </c>
      <c r="E925" t="s">
        <v>162</v>
      </c>
      <c r="F925">
        <v>-67.12364407540008</v>
      </c>
      <c r="G925">
        <v>-1</v>
      </c>
      <c r="H925">
        <f>ABS(F925)</f>
        <v>67.12364407540008</v>
      </c>
    </row>
    <row r="926" spans="1:8" x14ac:dyDescent="0.15">
      <c r="A926" t="s">
        <v>220</v>
      </c>
      <c r="B926">
        <v>-1</v>
      </c>
      <c r="C926">
        <v>16</v>
      </c>
      <c r="D926">
        <v>2</v>
      </c>
      <c r="E926" t="s">
        <v>79</v>
      </c>
      <c r="F926">
        <v>-67.105845360459512</v>
      </c>
      <c r="G926">
        <v>-1</v>
      </c>
      <c r="H926">
        <f>ABS(F926)</f>
        <v>67.105845360459512</v>
      </c>
    </row>
    <row r="927" spans="1:8" x14ac:dyDescent="0.15">
      <c r="A927" t="s">
        <v>9</v>
      </c>
      <c r="B927">
        <v>-1</v>
      </c>
      <c r="C927">
        <v>11</v>
      </c>
      <c r="D927">
        <v>2</v>
      </c>
      <c r="E927" t="s">
        <v>10</v>
      </c>
      <c r="F927">
        <v>-67.103875234868212</v>
      </c>
      <c r="G927">
        <v>-1</v>
      </c>
      <c r="H927">
        <f>ABS(F927)</f>
        <v>67.103875234868212</v>
      </c>
    </row>
    <row r="928" spans="1:8" x14ac:dyDescent="0.15">
      <c r="A928" t="s">
        <v>1548</v>
      </c>
      <c r="B928">
        <v>1</v>
      </c>
      <c r="C928">
        <v>10</v>
      </c>
      <c r="D928">
        <v>3</v>
      </c>
      <c r="E928" t="s">
        <v>1549</v>
      </c>
      <c r="F928">
        <v>-66.982119189184118</v>
      </c>
      <c r="G928">
        <v>-1</v>
      </c>
      <c r="H928">
        <f>ABS(F928)</f>
        <v>66.982119189184118</v>
      </c>
    </row>
    <row r="929" spans="1:8" x14ac:dyDescent="0.15">
      <c r="A929" t="s">
        <v>55</v>
      </c>
      <c r="B929">
        <v>-1</v>
      </c>
      <c r="C929">
        <v>21</v>
      </c>
      <c r="D929">
        <v>1</v>
      </c>
      <c r="E929" t="s">
        <v>56</v>
      </c>
      <c r="F929">
        <v>-66.794223409813895</v>
      </c>
      <c r="G929">
        <v>-1</v>
      </c>
      <c r="H929">
        <f>ABS(F929)</f>
        <v>66.794223409813895</v>
      </c>
    </row>
    <row r="930" spans="1:8" x14ac:dyDescent="0.15">
      <c r="A930" t="s">
        <v>1329</v>
      </c>
      <c r="B930">
        <v>1</v>
      </c>
      <c r="C930">
        <v>46</v>
      </c>
      <c r="D930">
        <v>3</v>
      </c>
      <c r="E930" t="s">
        <v>1330</v>
      </c>
      <c r="F930">
        <v>66.736430556838371</v>
      </c>
      <c r="G930">
        <v>1</v>
      </c>
      <c r="H930">
        <f>ABS(F930)</f>
        <v>66.736430556838371</v>
      </c>
    </row>
    <row r="931" spans="1:8" x14ac:dyDescent="0.15">
      <c r="A931" t="s">
        <v>1476</v>
      </c>
      <c r="B931">
        <v>-1</v>
      </c>
      <c r="C931">
        <v>18</v>
      </c>
      <c r="D931">
        <v>2</v>
      </c>
      <c r="E931" t="s">
        <v>1477</v>
      </c>
      <c r="F931">
        <v>-66.733491993252386</v>
      </c>
      <c r="G931">
        <v>-1</v>
      </c>
      <c r="H931">
        <f>ABS(F931)</f>
        <v>66.733491993252386</v>
      </c>
    </row>
    <row r="932" spans="1:8" x14ac:dyDescent="0.15">
      <c r="A932" t="s">
        <v>970</v>
      </c>
      <c r="B932">
        <v>-1</v>
      </c>
      <c r="C932">
        <v>51</v>
      </c>
      <c r="D932">
        <v>1</v>
      </c>
      <c r="E932" t="s">
        <v>52</v>
      </c>
      <c r="F932">
        <v>-66.635087731168426</v>
      </c>
      <c r="G932">
        <v>-1</v>
      </c>
      <c r="H932">
        <f>ABS(F932)</f>
        <v>66.635087731168426</v>
      </c>
    </row>
    <row r="933" spans="1:8" x14ac:dyDescent="0.15">
      <c r="A933" t="s">
        <v>1072</v>
      </c>
      <c r="B933">
        <v>-1</v>
      </c>
      <c r="C933">
        <v>13</v>
      </c>
      <c r="D933">
        <v>1</v>
      </c>
      <c r="E933" t="s">
        <v>7</v>
      </c>
      <c r="F933">
        <v>-66.489512319374725</v>
      </c>
      <c r="G933">
        <v>-1</v>
      </c>
      <c r="H933">
        <f>ABS(F933)</f>
        <v>66.489512319374725</v>
      </c>
    </row>
    <row r="934" spans="1:8" x14ac:dyDescent="0.15">
      <c r="A934" t="s">
        <v>321</v>
      </c>
      <c r="B934">
        <v>-1</v>
      </c>
      <c r="C934">
        <v>12</v>
      </c>
      <c r="D934">
        <v>1</v>
      </c>
      <c r="E934" t="s">
        <v>92</v>
      </c>
      <c r="F934">
        <v>-66.400234303795742</v>
      </c>
      <c r="G934">
        <v>-1</v>
      </c>
      <c r="H934">
        <f>ABS(F934)</f>
        <v>66.400234303795742</v>
      </c>
    </row>
    <row r="935" spans="1:8" x14ac:dyDescent="0.15">
      <c r="A935" t="s">
        <v>740</v>
      </c>
      <c r="B935">
        <v>-1</v>
      </c>
      <c r="C935">
        <v>43</v>
      </c>
      <c r="D935">
        <v>2</v>
      </c>
      <c r="E935" t="s">
        <v>741</v>
      </c>
      <c r="F935">
        <v>-66.361834112708976</v>
      </c>
      <c r="G935">
        <v>-1</v>
      </c>
      <c r="H935">
        <f>ABS(F935)</f>
        <v>66.361834112708976</v>
      </c>
    </row>
    <row r="936" spans="1:8" x14ac:dyDescent="0.15">
      <c r="A936" t="s">
        <v>750</v>
      </c>
      <c r="B936">
        <v>-1</v>
      </c>
      <c r="C936">
        <v>18</v>
      </c>
      <c r="D936">
        <v>2</v>
      </c>
      <c r="E936" t="s">
        <v>86</v>
      </c>
      <c r="F936">
        <v>-66.358640401290998</v>
      </c>
      <c r="G936">
        <v>-1</v>
      </c>
      <c r="H936">
        <f>ABS(F936)</f>
        <v>66.358640401290998</v>
      </c>
    </row>
    <row r="937" spans="1:8" x14ac:dyDescent="0.15">
      <c r="A937" t="s">
        <v>199</v>
      </c>
      <c r="B937">
        <v>-1</v>
      </c>
      <c r="C937">
        <v>10</v>
      </c>
      <c r="D937">
        <v>2</v>
      </c>
      <c r="E937" t="s">
        <v>200</v>
      </c>
      <c r="F937">
        <v>-66.293323937198281</v>
      </c>
      <c r="G937">
        <v>-1</v>
      </c>
      <c r="H937">
        <f>ABS(F937)</f>
        <v>66.293323937198281</v>
      </c>
    </row>
    <row r="938" spans="1:8" x14ac:dyDescent="0.15">
      <c r="A938" t="s">
        <v>1257</v>
      </c>
      <c r="B938">
        <v>1</v>
      </c>
      <c r="C938">
        <v>50</v>
      </c>
      <c r="D938">
        <v>7</v>
      </c>
      <c r="E938" t="s">
        <v>1258</v>
      </c>
      <c r="F938">
        <v>66.098705581554043</v>
      </c>
      <c r="G938">
        <v>1</v>
      </c>
      <c r="H938">
        <f>ABS(F938)</f>
        <v>66.098705581554043</v>
      </c>
    </row>
    <row r="939" spans="1:8" x14ac:dyDescent="0.15">
      <c r="A939" t="s">
        <v>427</v>
      </c>
      <c r="B939">
        <v>-1</v>
      </c>
      <c r="C939">
        <v>24</v>
      </c>
      <c r="D939">
        <v>5</v>
      </c>
      <c r="E939" t="s">
        <v>428</v>
      </c>
      <c r="F939">
        <v>-66.09839107764104</v>
      </c>
      <c r="G939">
        <v>-1</v>
      </c>
      <c r="H939">
        <f>ABS(F939)</f>
        <v>66.09839107764104</v>
      </c>
    </row>
    <row r="940" spans="1:8" x14ac:dyDescent="0.15">
      <c r="A940" t="s">
        <v>431</v>
      </c>
      <c r="B940">
        <v>1</v>
      </c>
      <c r="C940">
        <v>23</v>
      </c>
      <c r="D940">
        <v>1</v>
      </c>
      <c r="E940" t="s">
        <v>7</v>
      </c>
      <c r="F940">
        <v>-66.043745822970806</v>
      </c>
      <c r="G940">
        <v>-1</v>
      </c>
      <c r="H940">
        <f>ABS(F940)</f>
        <v>66.043745822970806</v>
      </c>
    </row>
    <row r="941" spans="1:8" x14ac:dyDescent="0.15">
      <c r="A941" t="s">
        <v>1035</v>
      </c>
      <c r="B941">
        <v>1</v>
      </c>
      <c r="C941">
        <v>17</v>
      </c>
      <c r="D941">
        <v>2</v>
      </c>
      <c r="E941" t="s">
        <v>1036</v>
      </c>
      <c r="F941">
        <v>66.004250966408506</v>
      </c>
      <c r="G941">
        <v>1</v>
      </c>
      <c r="H941">
        <f>ABS(F941)</f>
        <v>66.004250966408506</v>
      </c>
    </row>
    <row r="942" spans="1:8" x14ac:dyDescent="0.15">
      <c r="A942" t="s">
        <v>1088</v>
      </c>
      <c r="B942">
        <v>-1</v>
      </c>
      <c r="C942">
        <v>12</v>
      </c>
      <c r="D942">
        <v>1</v>
      </c>
      <c r="E942" t="s">
        <v>52</v>
      </c>
      <c r="F942">
        <v>-65.988618643505248</v>
      </c>
      <c r="G942">
        <v>-1</v>
      </c>
      <c r="H942">
        <f>ABS(F942)</f>
        <v>65.988618643505248</v>
      </c>
    </row>
    <row r="943" spans="1:8" x14ac:dyDescent="0.15">
      <c r="A943" t="s">
        <v>771</v>
      </c>
      <c r="B943">
        <v>-1</v>
      </c>
      <c r="C943">
        <v>13</v>
      </c>
      <c r="D943">
        <v>1</v>
      </c>
      <c r="E943" t="s">
        <v>7</v>
      </c>
      <c r="F943">
        <v>-65.917669743694276</v>
      </c>
      <c r="G943">
        <v>-1</v>
      </c>
      <c r="H943">
        <f>ABS(F943)</f>
        <v>65.917669743694276</v>
      </c>
    </row>
    <row r="944" spans="1:8" x14ac:dyDescent="0.15">
      <c r="A944" t="s">
        <v>1212</v>
      </c>
      <c r="B944">
        <v>-1</v>
      </c>
      <c r="C944">
        <v>14</v>
      </c>
      <c r="D944">
        <v>1</v>
      </c>
      <c r="E944" t="s">
        <v>27</v>
      </c>
      <c r="F944">
        <v>-65.872039356883562</v>
      </c>
      <c r="G944">
        <v>-1</v>
      </c>
      <c r="H944">
        <f>ABS(F944)</f>
        <v>65.872039356883562</v>
      </c>
    </row>
    <row r="945" spans="1:8" x14ac:dyDescent="0.15">
      <c r="A945" t="s">
        <v>508</v>
      </c>
      <c r="B945">
        <v>-1</v>
      </c>
      <c r="C945">
        <v>20</v>
      </c>
      <c r="D945">
        <v>1</v>
      </c>
      <c r="E945" t="s">
        <v>7</v>
      </c>
      <c r="F945">
        <v>-65.83441844222088</v>
      </c>
      <c r="G945">
        <v>-1</v>
      </c>
      <c r="H945">
        <f>ABS(F945)</f>
        <v>65.83441844222088</v>
      </c>
    </row>
    <row r="946" spans="1:8" x14ac:dyDescent="0.15">
      <c r="A946" t="s">
        <v>1409</v>
      </c>
      <c r="B946">
        <v>-1</v>
      </c>
      <c r="C946">
        <v>13</v>
      </c>
      <c r="D946">
        <v>1</v>
      </c>
      <c r="E946" t="s">
        <v>7</v>
      </c>
      <c r="F946">
        <v>-65.806221111149497</v>
      </c>
      <c r="G946">
        <v>-1</v>
      </c>
      <c r="H946">
        <f>ABS(F946)</f>
        <v>65.806221111149497</v>
      </c>
    </row>
    <row r="947" spans="1:8" x14ac:dyDescent="0.15">
      <c r="A947" t="s">
        <v>761</v>
      </c>
      <c r="B947">
        <v>-1</v>
      </c>
      <c r="C947">
        <v>19</v>
      </c>
      <c r="D947">
        <v>2</v>
      </c>
      <c r="E947" t="s">
        <v>762</v>
      </c>
      <c r="F947">
        <v>-65.521378902735862</v>
      </c>
      <c r="G947">
        <v>-1</v>
      </c>
      <c r="H947">
        <f>ABS(F947)</f>
        <v>65.521378902735862</v>
      </c>
    </row>
    <row r="948" spans="1:8" x14ac:dyDescent="0.15">
      <c r="A948" t="s">
        <v>730</v>
      </c>
      <c r="B948">
        <v>-1</v>
      </c>
      <c r="C948">
        <v>46</v>
      </c>
      <c r="D948">
        <v>1</v>
      </c>
      <c r="E948" t="s">
        <v>7</v>
      </c>
      <c r="F948">
        <v>-65.292407305568219</v>
      </c>
      <c r="G948">
        <v>-1</v>
      </c>
      <c r="H948">
        <f>ABS(F948)</f>
        <v>65.292407305568219</v>
      </c>
    </row>
    <row r="949" spans="1:8" x14ac:dyDescent="0.15">
      <c r="A949" t="s">
        <v>1164</v>
      </c>
      <c r="B949">
        <v>-1</v>
      </c>
      <c r="C949">
        <v>28</v>
      </c>
      <c r="D949">
        <v>2</v>
      </c>
      <c r="E949" t="s">
        <v>160</v>
      </c>
      <c r="F949">
        <v>-65.231232040291729</v>
      </c>
      <c r="G949">
        <v>-1</v>
      </c>
      <c r="H949">
        <f>ABS(F949)</f>
        <v>65.231232040291729</v>
      </c>
    </row>
    <row r="950" spans="1:8" x14ac:dyDescent="0.15">
      <c r="A950" t="s">
        <v>1000</v>
      </c>
      <c r="B950">
        <v>-1</v>
      </c>
      <c r="C950">
        <v>11</v>
      </c>
      <c r="D950">
        <v>2</v>
      </c>
      <c r="E950" t="s">
        <v>820</v>
      </c>
      <c r="F950">
        <v>65.075389335799713</v>
      </c>
      <c r="G950">
        <v>1</v>
      </c>
      <c r="H950">
        <f>ABS(F950)</f>
        <v>65.075389335799713</v>
      </c>
    </row>
    <row r="951" spans="1:8" x14ac:dyDescent="0.15">
      <c r="A951" t="s">
        <v>944</v>
      </c>
      <c r="B951">
        <v>-1</v>
      </c>
      <c r="C951">
        <v>13</v>
      </c>
      <c r="D951">
        <v>2</v>
      </c>
      <c r="E951" t="s">
        <v>162</v>
      </c>
      <c r="F951">
        <v>-64.998522101317278</v>
      </c>
      <c r="G951">
        <v>-1</v>
      </c>
      <c r="H951">
        <f>ABS(F951)</f>
        <v>64.998522101317278</v>
      </c>
    </row>
    <row r="952" spans="1:8" x14ac:dyDescent="0.15">
      <c r="A952" t="s">
        <v>631</v>
      </c>
      <c r="B952">
        <v>-1</v>
      </c>
      <c r="C952">
        <v>28</v>
      </c>
      <c r="D952">
        <v>2</v>
      </c>
      <c r="E952" t="s">
        <v>632</v>
      </c>
      <c r="F952">
        <v>-64.727911955750045</v>
      </c>
      <c r="G952">
        <v>-1</v>
      </c>
      <c r="H952">
        <f>ABS(F952)</f>
        <v>64.727911955750045</v>
      </c>
    </row>
    <row r="953" spans="1:8" x14ac:dyDescent="0.15">
      <c r="A953" t="s">
        <v>536</v>
      </c>
      <c r="B953">
        <v>-1</v>
      </c>
      <c r="C953">
        <v>27</v>
      </c>
      <c r="D953">
        <v>2</v>
      </c>
      <c r="E953" t="s">
        <v>537</v>
      </c>
      <c r="F953">
        <v>-64.602947854691678</v>
      </c>
      <c r="G953">
        <v>-1</v>
      </c>
      <c r="H953">
        <f>ABS(F953)</f>
        <v>64.602947854691678</v>
      </c>
    </row>
    <row r="954" spans="1:8" x14ac:dyDescent="0.15">
      <c r="A954" t="s">
        <v>247</v>
      </c>
      <c r="B954">
        <v>-1</v>
      </c>
      <c r="C954">
        <v>13</v>
      </c>
      <c r="D954">
        <v>2</v>
      </c>
      <c r="E954" t="s">
        <v>63</v>
      </c>
      <c r="F954">
        <v>-64.439131402622678</v>
      </c>
      <c r="G954">
        <v>-1</v>
      </c>
      <c r="H954">
        <f>ABS(F954)</f>
        <v>64.439131402622678</v>
      </c>
    </row>
    <row r="955" spans="1:8" x14ac:dyDescent="0.15">
      <c r="A955" t="s">
        <v>128</v>
      </c>
      <c r="B955">
        <v>-1</v>
      </c>
      <c r="C955">
        <v>13</v>
      </c>
      <c r="D955">
        <v>1</v>
      </c>
      <c r="E955" t="s">
        <v>7</v>
      </c>
      <c r="F955">
        <v>-64.422455852350183</v>
      </c>
      <c r="G955">
        <v>-1</v>
      </c>
      <c r="H955">
        <f>ABS(F955)</f>
        <v>64.422455852350183</v>
      </c>
    </row>
    <row r="956" spans="1:8" x14ac:dyDescent="0.15">
      <c r="A956" t="s">
        <v>1045</v>
      </c>
      <c r="B956">
        <v>-1</v>
      </c>
      <c r="C956">
        <v>20</v>
      </c>
      <c r="D956">
        <v>1</v>
      </c>
      <c r="E956" t="s">
        <v>7</v>
      </c>
      <c r="F956">
        <v>-64.415931543015404</v>
      </c>
      <c r="G956">
        <v>-1</v>
      </c>
      <c r="H956">
        <f>ABS(F956)</f>
        <v>64.415931543015404</v>
      </c>
    </row>
    <row r="957" spans="1:8" x14ac:dyDescent="0.15">
      <c r="A957" t="s">
        <v>346</v>
      </c>
      <c r="B957">
        <v>-1</v>
      </c>
      <c r="C957">
        <v>19</v>
      </c>
      <c r="D957">
        <v>4</v>
      </c>
      <c r="E957" t="s">
        <v>347</v>
      </c>
      <c r="F957">
        <v>-64.037388679533933</v>
      </c>
      <c r="G957">
        <v>-1</v>
      </c>
      <c r="H957">
        <f>ABS(F957)</f>
        <v>64.037388679533933</v>
      </c>
    </row>
    <row r="958" spans="1:8" x14ac:dyDescent="0.15">
      <c r="A958" t="s">
        <v>324</v>
      </c>
      <c r="B958">
        <v>-1</v>
      </c>
      <c r="C958">
        <v>35</v>
      </c>
      <c r="D958">
        <v>2</v>
      </c>
      <c r="E958" t="s">
        <v>325</v>
      </c>
      <c r="F958">
        <v>-63.88507287604407</v>
      </c>
      <c r="G958">
        <v>-1</v>
      </c>
      <c r="H958">
        <f>ABS(F958)</f>
        <v>63.88507287604407</v>
      </c>
    </row>
    <row r="959" spans="1:8" x14ac:dyDescent="0.15">
      <c r="A959" t="s">
        <v>255</v>
      </c>
      <c r="B959">
        <v>-1</v>
      </c>
      <c r="C959">
        <v>69</v>
      </c>
      <c r="D959">
        <v>1</v>
      </c>
      <c r="E959" t="s">
        <v>27</v>
      </c>
      <c r="F959">
        <v>-63.88299891697541</v>
      </c>
      <c r="G959">
        <v>-1</v>
      </c>
      <c r="H959">
        <f>ABS(F959)</f>
        <v>63.88299891697541</v>
      </c>
    </row>
    <row r="960" spans="1:8" x14ac:dyDescent="0.15">
      <c r="A960" t="s">
        <v>512</v>
      </c>
      <c r="B960">
        <v>-1</v>
      </c>
      <c r="C960">
        <v>40</v>
      </c>
      <c r="D960">
        <v>2</v>
      </c>
      <c r="E960" t="s">
        <v>513</v>
      </c>
      <c r="F960">
        <v>-63.709367425256403</v>
      </c>
      <c r="G960">
        <v>-1</v>
      </c>
      <c r="H960">
        <f>ABS(F960)</f>
        <v>63.709367425256403</v>
      </c>
    </row>
    <row r="961" spans="1:8" x14ac:dyDescent="0.15">
      <c r="A961" t="s">
        <v>70</v>
      </c>
      <c r="B961">
        <v>1</v>
      </c>
      <c r="C961">
        <v>37</v>
      </c>
      <c r="D961">
        <v>3</v>
      </c>
      <c r="E961" t="s">
        <v>71</v>
      </c>
      <c r="F961">
        <v>-63.522367849226391</v>
      </c>
      <c r="G961">
        <v>-1</v>
      </c>
      <c r="H961">
        <f>ABS(F961)</f>
        <v>63.522367849226391</v>
      </c>
    </row>
    <row r="962" spans="1:8" x14ac:dyDescent="0.15">
      <c r="A962" t="s">
        <v>962</v>
      </c>
      <c r="B962">
        <v>1</v>
      </c>
      <c r="C962">
        <v>16</v>
      </c>
      <c r="D962">
        <v>2</v>
      </c>
      <c r="E962" t="s">
        <v>82</v>
      </c>
      <c r="F962">
        <v>-63.349095035604734</v>
      </c>
      <c r="G962">
        <v>-1</v>
      </c>
      <c r="H962">
        <f>ABS(F962)</f>
        <v>63.349095035604734</v>
      </c>
    </row>
    <row r="963" spans="1:8" x14ac:dyDescent="0.15">
      <c r="A963" t="s">
        <v>468</v>
      </c>
      <c r="B963">
        <v>-1</v>
      </c>
      <c r="C963">
        <v>38</v>
      </c>
      <c r="D963">
        <v>2</v>
      </c>
      <c r="E963" t="s">
        <v>469</v>
      </c>
      <c r="F963">
        <v>-63.270301331699123</v>
      </c>
      <c r="G963">
        <v>-1</v>
      </c>
      <c r="H963">
        <f>ABS(F963)</f>
        <v>63.270301331699123</v>
      </c>
    </row>
    <row r="964" spans="1:8" x14ac:dyDescent="0.15">
      <c r="A964" t="s">
        <v>1313</v>
      </c>
      <c r="B964">
        <v>1</v>
      </c>
      <c r="C964">
        <v>24</v>
      </c>
      <c r="D964">
        <v>6</v>
      </c>
      <c r="E964" t="s">
        <v>1314</v>
      </c>
      <c r="F964">
        <v>63.251284042455687</v>
      </c>
      <c r="G964">
        <v>1</v>
      </c>
      <c r="H964">
        <f>ABS(F964)</f>
        <v>63.251284042455687</v>
      </c>
    </row>
    <row r="965" spans="1:8" x14ac:dyDescent="0.15">
      <c r="A965" t="s">
        <v>379</v>
      </c>
      <c r="B965">
        <v>-1</v>
      </c>
      <c r="C965">
        <v>26</v>
      </c>
      <c r="D965">
        <v>3</v>
      </c>
      <c r="E965" t="s">
        <v>380</v>
      </c>
      <c r="F965">
        <v>-63.189588916083878</v>
      </c>
      <c r="G965">
        <v>-1</v>
      </c>
      <c r="H965">
        <f>ABS(F965)</f>
        <v>63.189588916083878</v>
      </c>
    </row>
    <row r="966" spans="1:8" x14ac:dyDescent="0.15">
      <c r="A966" t="s">
        <v>1188</v>
      </c>
      <c r="B966">
        <v>-1</v>
      </c>
      <c r="C966">
        <v>12</v>
      </c>
      <c r="D966">
        <v>2</v>
      </c>
      <c r="E966" t="s">
        <v>1189</v>
      </c>
      <c r="F966">
        <v>-63.082329680757979</v>
      </c>
      <c r="G966">
        <v>-1</v>
      </c>
      <c r="H966">
        <f>ABS(F966)</f>
        <v>63.082329680757979</v>
      </c>
    </row>
    <row r="967" spans="1:8" x14ac:dyDescent="0.15">
      <c r="A967" t="s">
        <v>382</v>
      </c>
      <c r="B967">
        <v>-1</v>
      </c>
      <c r="C967">
        <v>22</v>
      </c>
      <c r="D967">
        <v>1</v>
      </c>
      <c r="E967" t="s">
        <v>27</v>
      </c>
      <c r="F967">
        <v>-63.01931008646109</v>
      </c>
      <c r="G967">
        <v>-1</v>
      </c>
      <c r="H967">
        <f>ABS(F967)</f>
        <v>63.01931008646109</v>
      </c>
    </row>
    <row r="968" spans="1:8" x14ac:dyDescent="0.15">
      <c r="A968" t="s">
        <v>634</v>
      </c>
      <c r="B968">
        <v>-1</v>
      </c>
      <c r="C968">
        <v>10</v>
      </c>
      <c r="D968">
        <v>2</v>
      </c>
      <c r="E968" t="s">
        <v>635</v>
      </c>
      <c r="F968">
        <v>-62.980568581174211</v>
      </c>
      <c r="G968">
        <v>-1</v>
      </c>
      <c r="H968">
        <f>ABS(F968)</f>
        <v>62.980568581174211</v>
      </c>
    </row>
    <row r="969" spans="1:8" x14ac:dyDescent="0.15">
      <c r="A969" t="s">
        <v>1190</v>
      </c>
      <c r="B969">
        <v>-1</v>
      </c>
      <c r="C969">
        <v>14</v>
      </c>
      <c r="D969">
        <v>1</v>
      </c>
      <c r="E969" t="s">
        <v>51</v>
      </c>
      <c r="F969">
        <v>-62.965022132238921</v>
      </c>
      <c r="G969">
        <v>-1</v>
      </c>
      <c r="H969">
        <f>ABS(F969)</f>
        <v>62.965022132238921</v>
      </c>
    </row>
    <row r="970" spans="1:8" x14ac:dyDescent="0.15">
      <c r="A970" t="s">
        <v>1468</v>
      </c>
      <c r="B970">
        <v>-1</v>
      </c>
      <c r="C970">
        <v>17</v>
      </c>
      <c r="D970">
        <v>2</v>
      </c>
      <c r="E970" t="s">
        <v>1276</v>
      </c>
      <c r="F970">
        <v>-62.965022132238921</v>
      </c>
      <c r="G970">
        <v>-1</v>
      </c>
      <c r="H970">
        <f>ABS(F970)</f>
        <v>62.965022132238921</v>
      </c>
    </row>
    <row r="971" spans="1:8" x14ac:dyDescent="0.15">
      <c r="A971" t="s">
        <v>352</v>
      </c>
      <c r="B971">
        <v>-1</v>
      </c>
      <c r="C971">
        <v>21</v>
      </c>
      <c r="D971">
        <v>1</v>
      </c>
      <c r="E971" t="s">
        <v>21</v>
      </c>
      <c r="F971">
        <v>-62.729798404978169</v>
      </c>
      <c r="G971">
        <v>-1</v>
      </c>
      <c r="H971">
        <f>ABS(F971)</f>
        <v>62.729798404978169</v>
      </c>
    </row>
    <row r="972" spans="1:8" x14ac:dyDescent="0.15">
      <c r="A972" t="s">
        <v>649</v>
      </c>
      <c r="B972">
        <v>1</v>
      </c>
      <c r="C972">
        <v>13</v>
      </c>
      <c r="D972">
        <v>2</v>
      </c>
      <c r="E972" t="s">
        <v>112</v>
      </c>
      <c r="F972">
        <v>62.509779267280777</v>
      </c>
      <c r="G972">
        <v>1</v>
      </c>
      <c r="H972">
        <f>ABS(F972)</f>
        <v>62.509779267280777</v>
      </c>
    </row>
    <row r="973" spans="1:8" x14ac:dyDescent="0.15">
      <c r="A973" t="s">
        <v>1080</v>
      </c>
      <c r="B973">
        <v>-1</v>
      </c>
      <c r="C973">
        <v>13</v>
      </c>
      <c r="D973">
        <v>2</v>
      </c>
      <c r="E973" t="s">
        <v>160</v>
      </c>
      <c r="F973">
        <v>-62.49080785602942</v>
      </c>
      <c r="G973">
        <v>-1</v>
      </c>
      <c r="H973">
        <f>ABS(F973)</f>
        <v>62.49080785602942</v>
      </c>
    </row>
    <row r="974" spans="1:8" x14ac:dyDescent="0.15">
      <c r="A974" t="s">
        <v>866</v>
      </c>
      <c r="B974">
        <v>1</v>
      </c>
      <c r="C974">
        <v>48</v>
      </c>
      <c r="D974">
        <v>1</v>
      </c>
      <c r="E974" t="s">
        <v>7</v>
      </c>
      <c r="F974">
        <v>62.469355525490073</v>
      </c>
      <c r="G974">
        <v>1</v>
      </c>
      <c r="H974">
        <f>ABS(F974)</f>
        <v>62.469355525490073</v>
      </c>
    </row>
    <row r="975" spans="1:8" x14ac:dyDescent="0.15">
      <c r="A975" t="s">
        <v>1498</v>
      </c>
      <c r="B975">
        <v>-1</v>
      </c>
      <c r="C975">
        <v>27</v>
      </c>
      <c r="D975">
        <v>3</v>
      </c>
      <c r="E975" t="s">
        <v>1499</v>
      </c>
      <c r="F975">
        <v>-62.4314299304407</v>
      </c>
      <c r="G975">
        <v>-1</v>
      </c>
      <c r="H975">
        <f>ABS(F975)</f>
        <v>62.4314299304407</v>
      </c>
    </row>
    <row r="976" spans="1:8" x14ac:dyDescent="0.15">
      <c r="A976" t="s">
        <v>1296</v>
      </c>
      <c r="B976">
        <v>-1</v>
      </c>
      <c r="C976">
        <v>14</v>
      </c>
      <c r="D976">
        <v>2</v>
      </c>
      <c r="E976" t="s">
        <v>1297</v>
      </c>
      <c r="F976">
        <v>-62.265498180704647</v>
      </c>
      <c r="G976">
        <v>-1</v>
      </c>
      <c r="H976">
        <f>ABS(F976)</f>
        <v>62.265498180704647</v>
      </c>
    </row>
    <row r="977" spans="1:8" x14ac:dyDescent="0.15">
      <c r="A977" t="s">
        <v>826</v>
      </c>
      <c r="B977">
        <v>-1</v>
      </c>
      <c r="C977">
        <v>10</v>
      </c>
      <c r="D977">
        <v>1</v>
      </c>
      <c r="E977" t="s">
        <v>7</v>
      </c>
      <c r="F977">
        <v>-62.216721469448231</v>
      </c>
      <c r="G977">
        <v>-1</v>
      </c>
      <c r="H977">
        <f>ABS(F977)</f>
        <v>62.216721469448231</v>
      </c>
    </row>
    <row r="978" spans="1:8" x14ac:dyDescent="0.15">
      <c r="A978" t="s">
        <v>1349</v>
      </c>
      <c r="B978">
        <v>1</v>
      </c>
      <c r="C978">
        <v>27</v>
      </c>
      <c r="D978">
        <v>1</v>
      </c>
      <c r="E978" t="s">
        <v>8</v>
      </c>
      <c r="F978">
        <v>-62.122561427369597</v>
      </c>
      <c r="G978">
        <v>-1</v>
      </c>
      <c r="H978">
        <f>ABS(F978)</f>
        <v>62.122561427369597</v>
      </c>
    </row>
    <row r="979" spans="1:8" x14ac:dyDescent="0.15">
      <c r="A979" t="s">
        <v>702</v>
      </c>
      <c r="B979">
        <v>-1</v>
      </c>
      <c r="C979">
        <v>27</v>
      </c>
      <c r="D979">
        <v>1</v>
      </c>
      <c r="E979" t="s">
        <v>27</v>
      </c>
      <c r="F979">
        <v>-61.777381189654257</v>
      </c>
      <c r="G979">
        <v>-1</v>
      </c>
      <c r="H979">
        <f>ABS(F979)</f>
        <v>61.777381189654257</v>
      </c>
    </row>
    <row r="980" spans="1:8" x14ac:dyDescent="0.15">
      <c r="A980" t="s">
        <v>1194</v>
      </c>
      <c r="B980">
        <v>-1</v>
      </c>
      <c r="C980">
        <v>17</v>
      </c>
      <c r="D980">
        <v>3</v>
      </c>
      <c r="E980" t="s">
        <v>1195</v>
      </c>
      <c r="F980">
        <v>-61.521726421521471</v>
      </c>
      <c r="G980">
        <v>-1</v>
      </c>
      <c r="H980">
        <f>ABS(F980)</f>
        <v>61.521726421521471</v>
      </c>
    </row>
    <row r="981" spans="1:8" x14ac:dyDescent="0.15">
      <c r="A981" t="s">
        <v>277</v>
      </c>
      <c r="B981">
        <v>-1</v>
      </c>
      <c r="C981">
        <v>21</v>
      </c>
      <c r="D981">
        <v>3</v>
      </c>
      <c r="E981" t="s">
        <v>278</v>
      </c>
      <c r="F981">
        <v>-61.483697690745018</v>
      </c>
      <c r="G981">
        <v>-1</v>
      </c>
      <c r="H981">
        <f>ABS(F981)</f>
        <v>61.483697690745018</v>
      </c>
    </row>
    <row r="982" spans="1:8" x14ac:dyDescent="0.15">
      <c r="A982" t="s">
        <v>1102</v>
      </c>
      <c r="B982">
        <v>1</v>
      </c>
      <c r="C982">
        <v>11</v>
      </c>
      <c r="D982">
        <v>3</v>
      </c>
      <c r="E982" t="s">
        <v>777</v>
      </c>
      <c r="F982">
        <v>-61.401703991612152</v>
      </c>
      <c r="G982">
        <v>-1</v>
      </c>
      <c r="H982">
        <f>ABS(F982)</f>
        <v>61.401703991612152</v>
      </c>
    </row>
    <row r="983" spans="1:8" x14ac:dyDescent="0.15">
      <c r="A983" t="s">
        <v>163</v>
      </c>
      <c r="B983">
        <v>-1</v>
      </c>
      <c r="C983">
        <v>21</v>
      </c>
      <c r="D983">
        <v>2</v>
      </c>
      <c r="E983" t="s">
        <v>82</v>
      </c>
      <c r="F983">
        <v>-61.393375872534151</v>
      </c>
      <c r="G983">
        <v>-1</v>
      </c>
      <c r="H983">
        <f>ABS(F983)</f>
        <v>61.393375872534151</v>
      </c>
    </row>
    <row r="984" spans="1:8" x14ac:dyDescent="0.15">
      <c r="A984" t="s">
        <v>356</v>
      </c>
      <c r="B984">
        <v>-1</v>
      </c>
      <c r="C984">
        <v>14</v>
      </c>
      <c r="D984">
        <v>1</v>
      </c>
      <c r="E984" t="s">
        <v>7</v>
      </c>
      <c r="F984">
        <v>-61.367383333226812</v>
      </c>
      <c r="G984">
        <v>-1</v>
      </c>
      <c r="H984">
        <f>ABS(F984)</f>
        <v>61.367383333226812</v>
      </c>
    </row>
    <row r="985" spans="1:8" x14ac:dyDescent="0.15">
      <c r="A985" t="s">
        <v>1241</v>
      </c>
      <c r="B985">
        <v>-1</v>
      </c>
      <c r="C985">
        <v>31</v>
      </c>
      <c r="D985">
        <v>2</v>
      </c>
      <c r="E985" t="s">
        <v>1242</v>
      </c>
      <c r="F985">
        <v>-61.32740813054474</v>
      </c>
      <c r="G985">
        <v>-1</v>
      </c>
      <c r="H985">
        <f>ABS(F985)</f>
        <v>61.32740813054474</v>
      </c>
    </row>
    <row r="986" spans="1:8" x14ac:dyDescent="0.15">
      <c r="A986" t="s">
        <v>751</v>
      </c>
      <c r="B986">
        <v>-1</v>
      </c>
      <c r="C986">
        <v>17</v>
      </c>
      <c r="D986">
        <v>1</v>
      </c>
      <c r="E986" t="s">
        <v>39</v>
      </c>
      <c r="F986">
        <v>-61.080405652815607</v>
      </c>
      <c r="G986">
        <v>-1</v>
      </c>
      <c r="H986">
        <f>ABS(F986)</f>
        <v>61.080405652815607</v>
      </c>
    </row>
    <row r="987" spans="1:8" x14ac:dyDescent="0.15">
      <c r="A987" t="s">
        <v>208</v>
      </c>
      <c r="B987">
        <v>-1</v>
      </c>
      <c r="C987">
        <v>14</v>
      </c>
      <c r="D987">
        <v>2</v>
      </c>
      <c r="E987" t="s">
        <v>209</v>
      </c>
      <c r="F987">
        <v>-61.054673965255837</v>
      </c>
      <c r="G987">
        <v>-1</v>
      </c>
      <c r="H987">
        <f>ABS(F987)</f>
        <v>61.054673965255837</v>
      </c>
    </row>
    <row r="988" spans="1:8" x14ac:dyDescent="0.15">
      <c r="A988" t="s">
        <v>856</v>
      </c>
      <c r="B988">
        <v>-1</v>
      </c>
      <c r="C988">
        <v>17</v>
      </c>
      <c r="D988">
        <v>4</v>
      </c>
      <c r="E988" t="s">
        <v>857</v>
      </c>
      <c r="F988">
        <v>-60.884071226310951</v>
      </c>
      <c r="G988">
        <v>-1</v>
      </c>
      <c r="H988">
        <f>ABS(F988)</f>
        <v>60.884071226310951</v>
      </c>
    </row>
    <row r="989" spans="1:8" x14ac:dyDescent="0.15">
      <c r="A989" t="s">
        <v>711</v>
      </c>
      <c r="B989">
        <v>1</v>
      </c>
      <c r="C989">
        <v>37</v>
      </c>
      <c r="D989">
        <v>4</v>
      </c>
      <c r="E989" t="s">
        <v>712</v>
      </c>
      <c r="F989">
        <v>60.722520147261513</v>
      </c>
      <c r="G989">
        <v>1</v>
      </c>
      <c r="H989">
        <f>ABS(F989)</f>
        <v>60.722520147261513</v>
      </c>
    </row>
    <row r="990" spans="1:8" x14ac:dyDescent="0.15">
      <c r="A990" t="s">
        <v>698</v>
      </c>
      <c r="B990">
        <v>-1</v>
      </c>
      <c r="C990">
        <v>16</v>
      </c>
      <c r="D990">
        <v>4</v>
      </c>
      <c r="E990" t="s">
        <v>699</v>
      </c>
      <c r="F990">
        <v>-60.68122580067029</v>
      </c>
      <c r="G990">
        <v>-1</v>
      </c>
      <c r="H990">
        <f>ABS(F990)</f>
        <v>60.68122580067029</v>
      </c>
    </row>
    <row r="991" spans="1:8" x14ac:dyDescent="0.15">
      <c r="A991" t="s">
        <v>913</v>
      </c>
      <c r="B991">
        <v>-1</v>
      </c>
      <c r="C991">
        <v>26</v>
      </c>
      <c r="D991">
        <v>2</v>
      </c>
      <c r="E991" t="s">
        <v>914</v>
      </c>
      <c r="F991">
        <v>-60.635249324841404</v>
      </c>
      <c r="G991">
        <v>-1</v>
      </c>
      <c r="H991">
        <f>ABS(F991)</f>
        <v>60.635249324841404</v>
      </c>
    </row>
    <row r="992" spans="1:8" x14ac:dyDescent="0.15">
      <c r="A992" t="s">
        <v>928</v>
      </c>
      <c r="B992">
        <v>-1</v>
      </c>
      <c r="C992">
        <v>17</v>
      </c>
      <c r="D992">
        <v>2</v>
      </c>
      <c r="E992" t="s">
        <v>742</v>
      </c>
      <c r="F992">
        <v>-60.571012704124357</v>
      </c>
      <c r="G992">
        <v>-1</v>
      </c>
      <c r="H992">
        <f>ABS(F992)</f>
        <v>60.571012704124357</v>
      </c>
    </row>
    <row r="993" spans="1:8" x14ac:dyDescent="0.15">
      <c r="A993" t="s">
        <v>265</v>
      </c>
      <c r="B993">
        <v>-1</v>
      </c>
      <c r="C993">
        <v>12</v>
      </c>
      <c r="D993">
        <v>2</v>
      </c>
      <c r="E993" t="s">
        <v>266</v>
      </c>
      <c r="F993">
        <v>-60.563432473207911</v>
      </c>
      <c r="G993">
        <v>-1</v>
      </c>
      <c r="H993">
        <f>ABS(F993)</f>
        <v>60.563432473207911</v>
      </c>
    </row>
    <row r="994" spans="1:8" x14ac:dyDescent="0.15">
      <c r="A994" t="s">
        <v>1361</v>
      </c>
      <c r="B994">
        <v>1</v>
      </c>
      <c r="C994">
        <v>21</v>
      </c>
      <c r="D994">
        <v>2</v>
      </c>
      <c r="E994" t="s">
        <v>162</v>
      </c>
      <c r="F994">
        <v>60.529781846823198</v>
      </c>
      <c r="G994">
        <v>1</v>
      </c>
      <c r="H994">
        <f>ABS(F994)</f>
        <v>60.529781846823198</v>
      </c>
    </row>
    <row r="995" spans="1:8" x14ac:dyDescent="0.15">
      <c r="A995" t="s">
        <v>1146</v>
      </c>
      <c r="B995">
        <v>-1</v>
      </c>
      <c r="C995">
        <v>28</v>
      </c>
      <c r="D995">
        <v>3</v>
      </c>
      <c r="E995" t="s">
        <v>1147</v>
      </c>
      <c r="F995">
        <v>-60.481552859476452</v>
      </c>
      <c r="G995">
        <v>-1</v>
      </c>
      <c r="H995">
        <f>ABS(F995)</f>
        <v>60.481552859476452</v>
      </c>
    </row>
    <row r="996" spans="1:8" x14ac:dyDescent="0.15">
      <c r="A996" t="s">
        <v>755</v>
      </c>
      <c r="B996">
        <v>-1</v>
      </c>
      <c r="C996">
        <v>15</v>
      </c>
      <c r="D996">
        <v>1</v>
      </c>
      <c r="E996" t="s">
        <v>39</v>
      </c>
      <c r="F996">
        <v>-60.44147174520252</v>
      </c>
      <c r="G996">
        <v>-1</v>
      </c>
      <c r="H996">
        <f>ABS(F996)</f>
        <v>60.44147174520252</v>
      </c>
    </row>
    <row r="997" spans="1:8" x14ac:dyDescent="0.15">
      <c r="A997" t="s">
        <v>651</v>
      </c>
      <c r="B997">
        <v>1</v>
      </c>
      <c r="C997">
        <v>14</v>
      </c>
      <c r="D997">
        <v>2</v>
      </c>
      <c r="E997" t="s">
        <v>652</v>
      </c>
      <c r="F997">
        <v>60.439902836244691</v>
      </c>
      <c r="G997">
        <v>1</v>
      </c>
      <c r="H997">
        <f>ABS(F997)</f>
        <v>60.439902836244691</v>
      </c>
    </row>
    <row r="998" spans="1:8" x14ac:dyDescent="0.15">
      <c r="A998" t="s">
        <v>1346</v>
      </c>
      <c r="B998">
        <v>1</v>
      </c>
      <c r="C998">
        <v>21</v>
      </c>
      <c r="D998">
        <v>3</v>
      </c>
      <c r="E998" t="s">
        <v>1347</v>
      </c>
      <c r="F998">
        <v>60.439902836244691</v>
      </c>
      <c r="G998">
        <v>1</v>
      </c>
      <c r="H998">
        <f>ABS(F998)</f>
        <v>60.439902836244691</v>
      </c>
    </row>
    <row r="999" spans="1:8" x14ac:dyDescent="0.15">
      <c r="A999" t="s">
        <v>1392</v>
      </c>
      <c r="B999">
        <v>-1</v>
      </c>
      <c r="C999">
        <v>24</v>
      </c>
      <c r="D999">
        <v>2</v>
      </c>
      <c r="E999" t="s">
        <v>82</v>
      </c>
      <c r="F999">
        <v>-60.418928320671768</v>
      </c>
      <c r="G999">
        <v>-1</v>
      </c>
      <c r="H999">
        <f>ABS(F999)</f>
        <v>60.418928320671768</v>
      </c>
    </row>
    <row r="1000" spans="1:8" x14ac:dyDescent="0.15">
      <c r="A1000" t="s">
        <v>1043</v>
      </c>
      <c r="B1000">
        <v>-1</v>
      </c>
      <c r="C1000">
        <v>12</v>
      </c>
      <c r="D1000">
        <v>1</v>
      </c>
      <c r="E1000" t="s">
        <v>39</v>
      </c>
      <c r="F1000">
        <v>-60.317671903374141</v>
      </c>
      <c r="G1000">
        <v>-1</v>
      </c>
      <c r="H1000">
        <f>ABS(F1000)</f>
        <v>60.317671903374141</v>
      </c>
    </row>
  </sheetData>
  <sortState ref="A1:H1000">
    <sortCondition descending="1" ref="H1"/>
  </sortState>
  <phoneticPr fontId="1"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Administrator</cp:lastModifiedBy>
  <dcterms:created xsi:type="dcterms:W3CDTF">2019-01-12T13:05:24Z</dcterms:created>
  <dcterms:modified xsi:type="dcterms:W3CDTF">2019-01-15T14:49:46Z</dcterms:modified>
</cp:coreProperties>
</file>