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J2" i="1"/>
</calcChain>
</file>

<file path=xl/sharedStrings.xml><?xml version="1.0" encoding="utf-8"?>
<sst xmlns="http://schemas.openxmlformats.org/spreadsheetml/2006/main" count="78" uniqueCount="78">
  <si>
    <t>dict_no</t>
    <phoneticPr fontId="1" type="noConversion"/>
  </si>
  <si>
    <t>item_value</t>
    <phoneticPr fontId="1" type="noConversion"/>
  </si>
  <si>
    <t>item_description</t>
    <phoneticPr fontId="1" type="noConversion"/>
  </si>
  <si>
    <t>item_english_name</t>
    <phoneticPr fontId="1" type="noConversion"/>
  </si>
  <si>
    <t>remark</t>
    <phoneticPr fontId="1" type="noConversion"/>
  </si>
  <si>
    <t>能力</t>
    <phoneticPr fontId="1" type="noConversion"/>
  </si>
  <si>
    <t>ability</t>
    <phoneticPr fontId="1" type="noConversion"/>
  </si>
  <si>
    <t>宝可梦六个能力</t>
    <phoneticPr fontId="1" type="noConversion"/>
  </si>
  <si>
    <t>H</t>
    <phoneticPr fontId="1" type="noConversion"/>
  </si>
  <si>
    <t>血量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</si>
  <si>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</si>
  <si>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</si>
  <si>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</si>
  <si>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</si>
  <si>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S</t>
    <phoneticPr fontId="1" type="noConversion"/>
  </si>
  <si>
    <t>物攻</t>
    <phoneticPr fontId="1" type="noConversion"/>
  </si>
  <si>
    <t>物防</t>
    <phoneticPr fontId="1" type="noConversion"/>
  </si>
  <si>
    <t>特攻</t>
    <phoneticPr fontId="1" type="noConversion"/>
  </si>
  <si>
    <t>特防</t>
    <phoneticPr fontId="1" type="noConversion"/>
  </si>
  <si>
    <t>速度</t>
    <phoneticPr fontId="1" type="noConversion"/>
  </si>
  <si>
    <t>Hp</t>
    <phoneticPr fontId="1" type="noConversion"/>
  </si>
  <si>
    <t>Attack</t>
    <phoneticPr fontId="1" type="noConversion"/>
  </si>
  <si>
    <t>Defense</t>
    <phoneticPr fontId="1" type="noConversion"/>
  </si>
  <si>
    <t>SpDef</t>
    <phoneticPr fontId="1" type="noConversion"/>
  </si>
  <si>
    <t>SpAtk</t>
    <phoneticPr fontId="1" type="noConversion"/>
  </si>
  <si>
    <t>Speed</t>
    <phoneticPr fontId="1" type="noConversion"/>
  </si>
  <si>
    <t>dict_name</t>
    <phoneticPr fontId="1" type="noConversion"/>
  </si>
  <si>
    <t>dict_english_name</t>
    <phoneticPr fontId="1" type="noConversion"/>
  </si>
  <si>
    <t>description</t>
    <phoneticPr fontId="1" type="noConversion"/>
  </si>
  <si>
    <t>性格</t>
    <phoneticPr fontId="1" type="noConversion"/>
  </si>
  <si>
    <t>宝可梦性格</t>
    <phoneticPr fontId="1" type="noConversion"/>
  </si>
  <si>
    <t>勤奋</t>
    <phoneticPr fontId="1" type="noConversion"/>
  </si>
  <si>
    <t>怕寂寞</t>
    <phoneticPr fontId="1" type="noConversion"/>
  </si>
  <si>
    <t>勇敢</t>
    <phoneticPr fontId="1" type="noConversion"/>
  </si>
  <si>
    <t>大胆</t>
    <phoneticPr fontId="1" type="noConversion"/>
  </si>
  <si>
    <t>坦率</t>
    <phoneticPr fontId="1" type="noConversion"/>
  </si>
  <si>
    <t>顽皮</t>
    <phoneticPr fontId="1" type="noConversion"/>
  </si>
  <si>
    <t>固执</t>
    <phoneticPr fontId="1" type="noConversion"/>
  </si>
  <si>
    <t>悠闲</t>
    <phoneticPr fontId="1" type="noConversion"/>
  </si>
  <si>
    <t>淘气</t>
    <phoneticPr fontId="1" type="noConversion"/>
  </si>
  <si>
    <t>乐天</t>
    <phoneticPr fontId="1" type="noConversion"/>
  </si>
  <si>
    <t>胆小</t>
    <phoneticPr fontId="1" type="noConversion"/>
  </si>
  <si>
    <t>急躁</t>
    <phoneticPr fontId="1" type="noConversion"/>
  </si>
  <si>
    <t>认真</t>
    <phoneticPr fontId="1" type="noConversion"/>
  </si>
  <si>
    <t>爽朗</t>
    <phoneticPr fontId="1" type="noConversion"/>
  </si>
  <si>
    <t>天真</t>
    <phoneticPr fontId="1" type="noConversion"/>
  </si>
  <si>
    <t>内敛</t>
    <phoneticPr fontId="1" type="noConversion"/>
  </si>
  <si>
    <t>慢吞吞</t>
    <phoneticPr fontId="1" type="noConversion"/>
  </si>
  <si>
    <t>冷静</t>
    <phoneticPr fontId="1" type="noConversion"/>
  </si>
  <si>
    <t>害羞</t>
    <phoneticPr fontId="1" type="noConversion"/>
  </si>
  <si>
    <t>马虎</t>
    <phoneticPr fontId="1" type="noConversion"/>
  </si>
  <si>
    <t>温和</t>
    <phoneticPr fontId="1" type="noConversion"/>
  </si>
  <si>
    <t>温顺</t>
    <phoneticPr fontId="1" type="noConversion"/>
  </si>
  <si>
    <t>自大</t>
    <phoneticPr fontId="1" type="noConversion"/>
  </si>
  <si>
    <t>慎重</t>
    <phoneticPr fontId="1" type="noConversion"/>
  </si>
  <si>
    <t>浮躁</t>
    <phoneticPr fontId="1" type="noConversion"/>
  </si>
  <si>
    <t>nature</t>
    <phoneticPr fontId="1" type="noConversion"/>
  </si>
  <si>
    <t>attribute</t>
    <phoneticPr fontId="1" type="noConversion"/>
  </si>
  <si>
    <t>属性</t>
    <phoneticPr fontId="1" type="noConversion"/>
  </si>
  <si>
    <t>宝可梦属性</t>
    <phoneticPr fontId="1" type="noConversion"/>
  </si>
  <si>
    <t>一般</t>
    <phoneticPr fontId="1" type="noConversion"/>
  </si>
  <si>
    <t>格斗</t>
    <phoneticPr fontId="1" type="noConversion"/>
  </si>
  <si>
    <t>飞行</t>
    <phoneticPr fontId="1" type="noConversion"/>
  </si>
  <si>
    <t>毒</t>
    <phoneticPr fontId="1" type="noConversion"/>
  </si>
  <si>
    <t>地面</t>
    <phoneticPr fontId="1" type="noConversion"/>
  </si>
  <si>
    <t>岩石</t>
    <phoneticPr fontId="1" type="noConversion"/>
  </si>
  <si>
    <t>虫</t>
    <phoneticPr fontId="1" type="noConversion"/>
  </si>
  <si>
    <t>幽灵</t>
    <phoneticPr fontId="1" type="noConversion"/>
  </si>
  <si>
    <t>钢</t>
    <phoneticPr fontId="1" type="noConversion"/>
  </si>
  <si>
    <t>火</t>
    <phoneticPr fontId="1" type="noConversion"/>
  </si>
  <si>
    <t>水</t>
    <phoneticPr fontId="1" type="noConversion"/>
  </si>
  <si>
    <t>草</t>
    <phoneticPr fontId="1" type="noConversion"/>
  </si>
  <si>
    <t>电</t>
    <phoneticPr fontId="1" type="noConversion"/>
  </si>
  <si>
    <t>超能</t>
    <phoneticPr fontId="1" type="noConversion"/>
  </si>
  <si>
    <t>冰</t>
    <phoneticPr fontId="1" type="noConversion"/>
  </si>
  <si>
    <t>龙</t>
    <phoneticPr fontId="1" type="noConversion"/>
  </si>
  <si>
    <t>恶</t>
    <phoneticPr fontId="1" type="noConversion"/>
  </si>
  <si>
    <t>妖精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</si>
</sst>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workbookViewId="0">
      <selection activeCell="J33" activeCellId="2" sqref="J2 J8 J33"/>
    </sheetView>
  </sheetViews>
  <sheetFormatPr defaultRowHeight="14.25" x14ac:dyDescent="0.2"/>
  <cols>
    <col min="1" max="1" width="7.375" bestFit="1" customWidth="1"/>
    <col min="2" max="2" width="9.875" bestFit="1" customWidth="1"/>
    <col min="3" max="3" width="16.875" bestFit="1" customWidth="1"/>
    <col min="4" max="4" width="14.75" customWidth="1"/>
    <col min="5" max="5" width="10.125" bestFit="1" customWidth="1"/>
    <col min="6" max="6" width="15.375" bestFit="1" customWidth="1"/>
    <col min="7" max="7" width="17.625" bestFit="1" customWidth="1"/>
    <col min="8" max="8" width="7.25" bestFit="1" customWidth="1"/>
    <col min="9" max="9" width="160.125" bestFit="1" customWidth="1"/>
    <col min="10" max="10" width="176.5" bestFit="1" customWidth="1"/>
  </cols>
  <sheetData>
    <row r="1" spans="1:10" x14ac:dyDescent="0.2">
      <c r="A1" t="s">
        <v>0</v>
      </c>
      <c r="B1" t="s">
        <v>26</v>
      </c>
      <c r="C1" t="s">
        <v>27</v>
      </c>
      <c r="D1" t="s">
        <v>28</v>
      </c>
      <c r="E1" t="s">
        <v>1</v>
      </c>
      <c r="F1" t="s">
        <v>2</v>
      </c>
      <c r="G1" t="s">
        <v>3</v>
      </c>
      <c r="H1" t="s">
        <v>4</v>
      </c>
    </row>
    <row r="2" spans="1:10" x14ac:dyDescent="0.2">
      <c r="A2">
        <v>1000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20</v>
      </c>
      <c r="I2" t="str">
        <f>"INSERT INTO dictionary_item(dict_no,item_value,item_description,item_english_name,remark,create_time,update_time) VALUES('"&amp;A2&amp;"','"&amp;E2&amp;"','"&amp;F2&amp;"','"&amp;G2&amp;"','"&amp;H2&amp;"',current_timestamp(),current_timestamp()); "</f>
        <v xml:space="preserve">INSERT INTO dictionary_item(dict_no,item_value,item_description,item_english_name,remark,create_time,update_time) VALUES('1000','H','血量','Hp','',current_timestamp(),current_timestamp()); </v>
      </c>
      <c r="J2" t="str">
        <f>"INSERT INTO dictionary_catalog(dict_no,dict_name,dict_english_name,description,create_time,update_time) VALUES('"&amp;A2&amp;"','"&amp;B2&amp;"','"&amp;C2&amp;"','"&amp;D2&amp;"',current_timestamp(),current_timestamp()); "</f>
        <v xml:space="preserve">INSERT INTO dictionary_catalog(dict_no,dict_name,dict_english_name,description,create_time,update_time) VALUES('1000','能力','ability','宝可梦六个能力',current_timestamp(),current_timestamp()); </v>
      </c>
    </row>
    <row r="3" spans="1:10" x14ac:dyDescent="0.2">
      <c r="A3">
        <v>1000</v>
      </c>
      <c r="E3" t="s">
        <v>10</v>
      </c>
      <c r="F3" t="s">
        <v>15</v>
      </c>
      <c r="G3" t="s">
        <v>21</v>
      </c>
      <c r="I3" t="str">
        <f t="shared" ref="I3:I50" si="0">"INSERT INTO dictionary_item(dict_no,item_value,item_description,item_english_name,remark,create_time,update_time) VALUES('"&amp;A3&amp;"','"&amp;E3&amp;"','"&amp;F3&amp;"','"&amp;G3&amp;"','"&amp;H3&amp;"',current_timestamp(),current_timestamp()); "</f>
        <v xml:space="preserve">INSERT INTO dictionary_item(dict_no,item_value,item_description,item_english_name,remark,create_time,update_time) VALUES('1000','A','物攻','Attack','',current_timestamp(),current_timestamp()); </v>
      </c>
      <c r="J3" t="str">
        <f t="shared" ref="J3:J50" si="1">"INSERT INTO dictionary_catalog(dict_no,dict_name,dict_english_name,description,create_time,update_time) VALUES('"&amp;A3&amp;"','"&amp;B3&amp;"','"&amp;C3&amp;"','"&amp;D3&amp;"',current_timestamp(),current_timestamp()); "</f>
        <v xml:space="preserve">INSERT INTO dictionary_catalog(dict_no,dict_name,dict_english_name,description,create_time,update_time) VALUES('1000','','','',current_timestamp(),current_timestamp()); </v>
      </c>
    </row>
    <row r="4" spans="1:10" x14ac:dyDescent="0.2">
      <c r="A4">
        <v>1000</v>
      </c>
      <c r="E4" t="s">
        <v>11</v>
      </c>
      <c r="F4" t="s">
        <v>16</v>
      </c>
      <c r="G4" t="s">
        <v>22</v>
      </c>
      <c r="I4" t="str">
        <f t="shared" si="0"/>
        <v xml:space="preserve">INSERT INTO dictionary_item(dict_no,item_value,item_description,item_english_name,remark,create_time,update_time) VALUES('1000','B','物防','Defense','',current_timestamp(),current_timestamp()); </v>
      </c>
      <c r="J4" t="str">
        <f t="shared" si="1"/>
        <v xml:space="preserve">INSERT INTO dictionary_catalog(dict_no,dict_name,dict_english_name,description,create_time,update_time) VALUES('1000','','','',current_timestamp(),current_timestamp()); </v>
      </c>
    </row>
    <row r="5" spans="1:10" x14ac:dyDescent="0.2">
      <c r="A5">
        <v>1000</v>
      </c>
      <c r="E5" t="s">
        <v>12</v>
      </c>
      <c r="F5" t="s">
        <v>17</v>
      </c>
      <c r="G5" t="s">
        <v>24</v>
      </c>
      <c r="I5" t="str">
        <f t="shared" si="0"/>
        <v xml:space="preserve">INSERT INTO dictionary_item(dict_no,item_value,item_description,item_english_name,remark,create_time,update_time) VALUES('1000','C','特攻','SpAtk','',current_timestamp(),current_timestamp()); </v>
      </c>
      <c r="J5" t="str">
        <f t="shared" si="1"/>
        <v xml:space="preserve">INSERT INTO dictionary_catalog(dict_no,dict_name,dict_english_name,description,create_time,update_time) VALUES('1000','','','',current_timestamp(),current_timestamp()); </v>
      </c>
    </row>
    <row r="6" spans="1:10" x14ac:dyDescent="0.2">
      <c r="A6">
        <v>1000</v>
      </c>
      <c r="E6" t="s">
        <v>13</v>
      </c>
      <c r="F6" t="s">
        <v>18</v>
      </c>
      <c r="G6" t="s">
        <v>23</v>
      </c>
      <c r="I6" t="str">
        <f t="shared" si="0"/>
        <v xml:space="preserve">INSERT INTO dictionary_item(dict_no,item_value,item_description,item_english_name,remark,create_time,update_time) VALUES('1000','D','特防','SpDef','',current_timestamp(),current_timestamp()); </v>
      </c>
      <c r="J6" t="str">
        <f t="shared" si="1"/>
        <v xml:space="preserve">INSERT INTO dictionary_catalog(dict_no,dict_name,dict_english_name,description,create_time,update_time) VALUES('1000','','','',current_timestamp(),current_timestamp()); </v>
      </c>
    </row>
    <row r="7" spans="1:10" x14ac:dyDescent="0.2">
      <c r="A7">
        <v>1000</v>
      </c>
      <c r="E7" t="s">
        <v>14</v>
      </c>
      <c r="F7" t="s">
        <v>19</v>
      </c>
      <c r="G7" t="s">
        <v>25</v>
      </c>
      <c r="I7" t="str">
        <f t="shared" si="0"/>
        <v xml:space="preserve">INSERT INTO dictionary_item(dict_no,item_value,item_description,item_english_name,remark,create_time,update_time) VALUES('1000','S','速度','Speed','',current_timestamp(),current_timestamp()); </v>
      </c>
      <c r="J7" t="str">
        <f t="shared" si="1"/>
        <v xml:space="preserve">INSERT INTO dictionary_catalog(dict_no,dict_name,dict_english_name,description,create_time,update_time) VALUES('1000','','','',current_timestamp(),current_timestamp()); </v>
      </c>
    </row>
    <row r="8" spans="1:10" x14ac:dyDescent="0.2">
      <c r="A8">
        <v>1001</v>
      </c>
      <c r="B8" t="s">
        <v>29</v>
      </c>
      <c r="C8" t="s">
        <v>56</v>
      </c>
      <c r="D8" t="s">
        <v>30</v>
      </c>
      <c r="E8">
        <v>1</v>
      </c>
      <c r="F8" t="s">
        <v>31</v>
      </c>
      <c r="I8" t="str">
        <f t="shared" si="0"/>
        <v xml:space="preserve">INSERT INTO dictionary_item(dict_no,item_value,item_description,item_english_name,remark,create_time,update_time) VALUES('1001','1','勤奋','','',current_timestamp(),current_timestamp()); </v>
      </c>
      <c r="J8" t="str">
        <f t="shared" si="1"/>
        <v xml:space="preserve">INSERT INTO dictionary_catalog(dict_no,dict_name,dict_english_name,description,create_time,update_time) VALUES('1001','性格','nature','宝可梦性格',current_timestamp(),current_timestamp()); </v>
      </c>
    </row>
    <row r="9" spans="1:10" x14ac:dyDescent="0.2">
      <c r="A9">
        <v>1001</v>
      </c>
      <c r="E9">
        <v>2</v>
      </c>
      <c r="F9" t="s">
        <v>32</v>
      </c>
      <c r="I9" t="str">
        <f t="shared" si="0"/>
        <v xml:space="preserve">INSERT INTO dictionary_item(dict_no,item_value,item_description,item_english_name,remark,create_time,update_time) VALUES('1001','2','怕寂寞','','',current_timestamp(),current_timestamp()); </v>
      </c>
      <c r="J9" t="str">
        <f t="shared" si="1"/>
        <v xml:space="preserve">INSERT INTO dictionary_catalog(dict_no,dict_name,dict_english_name,description,create_time,update_time) VALUES('1001','','','',current_timestamp(),current_timestamp()); </v>
      </c>
    </row>
    <row r="10" spans="1:10" x14ac:dyDescent="0.2">
      <c r="A10">
        <v>1001</v>
      </c>
      <c r="E10">
        <v>3</v>
      </c>
      <c r="F10" t="s">
        <v>33</v>
      </c>
      <c r="I10" t="str">
        <f t="shared" si="0"/>
        <v xml:space="preserve">INSERT INTO dictionary_item(dict_no,item_value,item_description,item_english_name,remark,create_time,update_time) VALUES('1001','3','勇敢','','',current_timestamp(),current_timestamp()); </v>
      </c>
      <c r="J10" t="str">
        <f t="shared" si="1"/>
        <v xml:space="preserve">INSERT INTO dictionary_catalog(dict_no,dict_name,dict_english_name,description,create_time,update_time) VALUES('1001','','','',current_timestamp(),current_timestamp()); </v>
      </c>
    </row>
    <row r="11" spans="1:10" x14ac:dyDescent="0.2">
      <c r="A11">
        <v>1001</v>
      </c>
      <c r="E11">
        <v>4</v>
      </c>
      <c r="F11" t="s">
        <v>37</v>
      </c>
      <c r="I11" t="str">
        <f t="shared" si="0"/>
        <v xml:space="preserve">INSERT INTO dictionary_item(dict_no,item_value,item_description,item_english_name,remark,create_time,update_time) VALUES('1001','4','固执','','',current_timestamp(),current_timestamp()); </v>
      </c>
      <c r="J11" t="str">
        <f t="shared" si="1"/>
        <v xml:space="preserve">INSERT INTO dictionary_catalog(dict_no,dict_name,dict_english_name,description,create_time,update_time) VALUES('1001','','','',current_timestamp(),current_timestamp()); </v>
      </c>
    </row>
    <row r="12" spans="1:10" x14ac:dyDescent="0.2">
      <c r="A12">
        <v>1001</v>
      </c>
      <c r="E12">
        <v>5</v>
      </c>
      <c r="F12" t="s">
        <v>36</v>
      </c>
      <c r="I12" t="str">
        <f t="shared" si="0"/>
        <v xml:space="preserve">INSERT INTO dictionary_item(dict_no,item_value,item_description,item_english_name,remark,create_time,update_time) VALUES('1001','5','顽皮','','',current_timestamp(),current_timestamp()); </v>
      </c>
      <c r="J12" t="str">
        <f t="shared" si="1"/>
        <v xml:space="preserve">INSERT INTO dictionary_catalog(dict_no,dict_name,dict_english_name,description,create_time,update_time) VALUES('1001','','','',current_timestamp(),current_timestamp()); </v>
      </c>
    </row>
    <row r="13" spans="1:10" x14ac:dyDescent="0.2">
      <c r="A13">
        <v>1001</v>
      </c>
      <c r="E13">
        <v>6</v>
      </c>
      <c r="F13" t="s">
        <v>34</v>
      </c>
      <c r="I13" t="str">
        <f t="shared" si="0"/>
        <v xml:space="preserve">INSERT INTO dictionary_item(dict_no,item_value,item_description,item_english_name,remark,create_time,update_time) VALUES('1001','6','大胆','','',current_timestamp(),current_timestamp()); </v>
      </c>
      <c r="J13" t="str">
        <f t="shared" si="1"/>
        <v xml:space="preserve">INSERT INTO dictionary_catalog(dict_no,dict_name,dict_english_name,description,create_time,update_time) VALUES('1001','','','',current_timestamp(),current_timestamp()); </v>
      </c>
    </row>
    <row r="14" spans="1:10" x14ac:dyDescent="0.2">
      <c r="A14">
        <v>1001</v>
      </c>
      <c r="E14">
        <v>7</v>
      </c>
      <c r="F14" t="s">
        <v>35</v>
      </c>
      <c r="I14" t="str">
        <f t="shared" si="0"/>
        <v xml:space="preserve">INSERT INTO dictionary_item(dict_no,item_value,item_description,item_english_name,remark,create_time,update_time) VALUES('1001','7','坦率','','',current_timestamp(),current_timestamp()); </v>
      </c>
      <c r="J14" t="str">
        <f t="shared" si="1"/>
        <v xml:space="preserve">INSERT INTO dictionary_catalog(dict_no,dict_name,dict_english_name,description,create_time,update_time) VALUES('1001','','','',current_timestamp(),current_timestamp()); </v>
      </c>
    </row>
    <row r="15" spans="1:10" x14ac:dyDescent="0.2">
      <c r="A15">
        <v>1001</v>
      </c>
      <c r="E15">
        <v>8</v>
      </c>
      <c r="F15" t="s">
        <v>38</v>
      </c>
      <c r="I15" t="str">
        <f t="shared" si="0"/>
        <v xml:space="preserve">INSERT INTO dictionary_item(dict_no,item_value,item_description,item_english_name,remark,create_time,update_time) VALUES('1001','8','悠闲','','',current_timestamp(),current_timestamp()); </v>
      </c>
      <c r="J15" t="str">
        <f t="shared" si="1"/>
        <v xml:space="preserve">INSERT INTO dictionary_catalog(dict_no,dict_name,dict_english_name,description,create_time,update_time) VALUES('1001','','','',current_timestamp(),current_timestamp()); </v>
      </c>
    </row>
    <row r="16" spans="1:10" x14ac:dyDescent="0.2">
      <c r="A16">
        <v>1001</v>
      </c>
      <c r="E16">
        <v>9</v>
      </c>
      <c r="F16" t="s">
        <v>39</v>
      </c>
      <c r="I16" t="str">
        <f t="shared" si="0"/>
        <v xml:space="preserve">INSERT INTO dictionary_item(dict_no,item_value,item_description,item_english_name,remark,create_time,update_time) VALUES('1001','9','淘气','','',current_timestamp(),current_timestamp()); </v>
      </c>
      <c r="J16" t="str">
        <f t="shared" si="1"/>
        <v xml:space="preserve">INSERT INTO dictionary_catalog(dict_no,dict_name,dict_english_name,description,create_time,update_time) VALUES('1001','','','',current_timestamp(),current_timestamp()); </v>
      </c>
    </row>
    <row r="17" spans="1:10" x14ac:dyDescent="0.2">
      <c r="A17">
        <v>1001</v>
      </c>
      <c r="E17">
        <v>10</v>
      </c>
      <c r="F17" t="s">
        <v>40</v>
      </c>
      <c r="I17" t="str">
        <f t="shared" si="0"/>
        <v xml:space="preserve">INSERT INTO dictionary_item(dict_no,item_value,item_description,item_english_name,remark,create_time,update_time) VALUES('1001','10','乐天','','',current_timestamp(),current_timestamp()); </v>
      </c>
      <c r="J17" t="str">
        <f t="shared" si="1"/>
        <v xml:space="preserve">INSERT INTO dictionary_catalog(dict_no,dict_name,dict_english_name,description,create_time,update_time) VALUES('1001','','','',current_timestamp(),current_timestamp()); </v>
      </c>
    </row>
    <row r="18" spans="1:10" x14ac:dyDescent="0.2">
      <c r="A18">
        <v>1001</v>
      </c>
      <c r="E18">
        <v>11</v>
      </c>
      <c r="F18" t="s">
        <v>41</v>
      </c>
      <c r="I18" t="str">
        <f t="shared" si="0"/>
        <v xml:space="preserve">INSERT INTO dictionary_item(dict_no,item_value,item_description,item_english_name,remark,create_time,update_time) VALUES('1001','11','胆小','','',current_timestamp(),current_timestamp()); </v>
      </c>
      <c r="J18" t="str">
        <f t="shared" si="1"/>
        <v xml:space="preserve">INSERT INTO dictionary_catalog(dict_no,dict_name,dict_english_name,description,create_time,update_time) VALUES('1001','','','',current_timestamp(),current_timestamp()); </v>
      </c>
    </row>
    <row r="19" spans="1:10" x14ac:dyDescent="0.2">
      <c r="A19">
        <v>1001</v>
      </c>
      <c r="E19">
        <v>12</v>
      </c>
      <c r="F19" t="s">
        <v>42</v>
      </c>
      <c r="I19" t="str">
        <f t="shared" si="0"/>
        <v xml:space="preserve">INSERT INTO dictionary_item(dict_no,item_value,item_description,item_english_name,remark,create_time,update_time) VALUES('1001','12','急躁','','',current_timestamp(),current_timestamp()); </v>
      </c>
      <c r="J19" t="str">
        <f t="shared" si="1"/>
        <v xml:space="preserve">INSERT INTO dictionary_catalog(dict_no,dict_name,dict_english_name,description,create_time,update_time) VALUES('1001','','','',current_timestamp(),current_timestamp()); </v>
      </c>
    </row>
    <row r="20" spans="1:10" x14ac:dyDescent="0.2">
      <c r="A20">
        <v>1001</v>
      </c>
      <c r="E20">
        <v>13</v>
      </c>
      <c r="F20" t="s">
        <v>43</v>
      </c>
      <c r="I20" t="str">
        <f t="shared" si="0"/>
        <v xml:space="preserve">INSERT INTO dictionary_item(dict_no,item_value,item_description,item_english_name,remark,create_time,update_time) VALUES('1001','13','认真','','',current_timestamp(),current_timestamp()); </v>
      </c>
      <c r="J20" t="str">
        <f t="shared" si="1"/>
        <v xml:space="preserve">INSERT INTO dictionary_catalog(dict_no,dict_name,dict_english_name,description,create_time,update_time) VALUES('1001','','','',current_timestamp(),current_timestamp()); </v>
      </c>
    </row>
    <row r="21" spans="1:10" x14ac:dyDescent="0.2">
      <c r="A21">
        <v>1001</v>
      </c>
      <c r="E21">
        <v>14</v>
      </c>
      <c r="F21" t="s">
        <v>44</v>
      </c>
      <c r="I21" t="str">
        <f t="shared" si="0"/>
        <v xml:space="preserve">INSERT INTO dictionary_item(dict_no,item_value,item_description,item_english_name,remark,create_time,update_time) VALUES('1001','14','爽朗','','',current_timestamp(),current_timestamp()); </v>
      </c>
      <c r="J21" t="str">
        <f>"INSERT INTO dictionary_catalog(dict_no,dict_name,dict_english_name,description,create_time,update_time) VALUES('"&amp;A21&amp;"','"&amp;B21&amp;"','"&amp;C21&amp;"','"&amp;D21&amp;"',current_timestamp(),current_timestamp()); "</f>
        <v xml:space="preserve">INSERT INTO dictionary_catalog(dict_no,dict_name,dict_english_name,description,create_time,update_time) VALUES('1001','','','',current_timestamp(),current_timestamp()); </v>
      </c>
    </row>
    <row r="22" spans="1:10" x14ac:dyDescent="0.2">
      <c r="A22">
        <v>1001</v>
      </c>
      <c r="E22">
        <v>15</v>
      </c>
      <c r="F22" t="s">
        <v>45</v>
      </c>
      <c r="I22" t="str">
        <f t="shared" si="0"/>
        <v xml:space="preserve">INSERT INTO dictionary_item(dict_no,item_value,item_description,item_english_name,remark,create_time,update_time) VALUES('1001','15','天真','','',current_timestamp(),current_timestamp()); </v>
      </c>
      <c r="J22" t="str">
        <f t="shared" si="1"/>
        <v xml:space="preserve">INSERT INTO dictionary_catalog(dict_no,dict_name,dict_english_name,description,create_time,update_time) VALUES('1001','','','',current_timestamp(),current_timestamp()); </v>
      </c>
    </row>
    <row r="23" spans="1:10" x14ac:dyDescent="0.2">
      <c r="A23">
        <v>1001</v>
      </c>
      <c r="E23">
        <v>16</v>
      </c>
      <c r="F23" t="s">
        <v>46</v>
      </c>
      <c r="I23" t="str">
        <f t="shared" si="0"/>
        <v xml:space="preserve">INSERT INTO dictionary_item(dict_no,item_value,item_description,item_english_name,remark,create_time,update_time) VALUES('1001','16','内敛','','',current_timestamp(),current_timestamp()); </v>
      </c>
      <c r="J23" t="str">
        <f t="shared" si="1"/>
        <v xml:space="preserve">INSERT INTO dictionary_catalog(dict_no,dict_name,dict_english_name,description,create_time,update_time) VALUES('1001','','','',current_timestamp(),current_timestamp()); </v>
      </c>
    </row>
    <row r="24" spans="1:10" x14ac:dyDescent="0.2">
      <c r="A24">
        <v>1001</v>
      </c>
      <c r="E24">
        <v>17</v>
      </c>
      <c r="F24" t="s">
        <v>47</v>
      </c>
      <c r="I24" t="str">
        <f t="shared" si="0"/>
        <v xml:space="preserve">INSERT INTO dictionary_item(dict_no,item_value,item_description,item_english_name,remark,create_time,update_time) VALUES('1001','17','慢吞吞','','',current_timestamp(),current_timestamp()); </v>
      </c>
      <c r="J24" t="str">
        <f t="shared" si="1"/>
        <v xml:space="preserve">INSERT INTO dictionary_catalog(dict_no,dict_name,dict_english_name,description,create_time,update_time) VALUES('1001','','','',current_timestamp(),current_timestamp()); </v>
      </c>
    </row>
    <row r="25" spans="1:10" x14ac:dyDescent="0.2">
      <c r="A25">
        <v>1001</v>
      </c>
      <c r="E25">
        <v>18</v>
      </c>
      <c r="F25" t="s">
        <v>48</v>
      </c>
      <c r="I25" t="str">
        <f t="shared" si="0"/>
        <v xml:space="preserve">INSERT INTO dictionary_item(dict_no,item_value,item_description,item_english_name,remark,create_time,update_time) VALUES('1001','18','冷静','','',current_timestamp(),current_timestamp()); </v>
      </c>
      <c r="J25" t="str">
        <f t="shared" si="1"/>
        <v xml:space="preserve">INSERT INTO dictionary_catalog(dict_no,dict_name,dict_english_name,description,create_time,update_time) VALUES('1001','','','',current_timestamp(),current_timestamp()); </v>
      </c>
    </row>
    <row r="26" spans="1:10" x14ac:dyDescent="0.2">
      <c r="A26">
        <v>1001</v>
      </c>
      <c r="E26">
        <v>19</v>
      </c>
      <c r="F26" t="s">
        <v>49</v>
      </c>
      <c r="I26" t="str">
        <f t="shared" si="0"/>
        <v xml:space="preserve">INSERT INTO dictionary_item(dict_no,item_value,item_description,item_english_name,remark,create_time,update_time) VALUES('1001','19','害羞','','',current_timestamp(),current_timestamp()); </v>
      </c>
      <c r="J26" t="str">
        <f t="shared" si="1"/>
        <v xml:space="preserve">INSERT INTO dictionary_catalog(dict_no,dict_name,dict_english_name,description,create_time,update_time) VALUES('1001','','','',current_timestamp(),current_timestamp()); </v>
      </c>
    </row>
    <row r="27" spans="1:10" x14ac:dyDescent="0.2">
      <c r="A27">
        <v>1001</v>
      </c>
      <c r="E27">
        <v>20</v>
      </c>
      <c r="F27" t="s">
        <v>50</v>
      </c>
      <c r="I27" t="str">
        <f t="shared" si="0"/>
        <v xml:space="preserve">INSERT INTO dictionary_item(dict_no,item_value,item_description,item_english_name,remark,create_time,update_time) VALUES('1001','20','马虎','','',current_timestamp(),current_timestamp()); </v>
      </c>
      <c r="J27" t="str">
        <f t="shared" si="1"/>
        <v xml:space="preserve">INSERT INTO dictionary_catalog(dict_no,dict_name,dict_english_name,description,create_time,update_time) VALUES('1001','','','',current_timestamp(),current_timestamp()); </v>
      </c>
    </row>
    <row r="28" spans="1:10" x14ac:dyDescent="0.2">
      <c r="A28">
        <v>1001</v>
      </c>
      <c r="E28">
        <v>21</v>
      </c>
      <c r="F28" t="s">
        <v>51</v>
      </c>
      <c r="I28" t="str">
        <f t="shared" si="0"/>
        <v xml:space="preserve">INSERT INTO dictionary_item(dict_no,item_value,item_description,item_english_name,remark,create_time,update_time) VALUES('1001','21','温和','','',current_timestamp(),current_timestamp()); </v>
      </c>
      <c r="J28" t="str">
        <f t="shared" si="1"/>
        <v xml:space="preserve">INSERT INTO dictionary_catalog(dict_no,dict_name,dict_english_name,description,create_time,update_time) VALUES('1001','','','',current_timestamp(),current_timestamp()); </v>
      </c>
    </row>
    <row r="29" spans="1:10" x14ac:dyDescent="0.2">
      <c r="A29">
        <v>1001</v>
      </c>
      <c r="E29">
        <v>22</v>
      </c>
      <c r="F29" t="s">
        <v>52</v>
      </c>
      <c r="I29" t="str">
        <f t="shared" si="0"/>
        <v xml:space="preserve">INSERT INTO dictionary_item(dict_no,item_value,item_description,item_english_name,remark,create_time,update_time) VALUES('1001','22','温顺','','',current_timestamp(),current_timestamp()); </v>
      </c>
      <c r="J29" t="str">
        <f t="shared" si="1"/>
        <v xml:space="preserve">INSERT INTO dictionary_catalog(dict_no,dict_name,dict_english_name,description,create_time,update_time) VALUES('1001','','','',current_timestamp(),current_timestamp()); </v>
      </c>
    </row>
    <row r="30" spans="1:10" x14ac:dyDescent="0.2">
      <c r="A30">
        <v>1001</v>
      </c>
      <c r="E30">
        <v>23</v>
      </c>
      <c r="F30" t="s">
        <v>53</v>
      </c>
      <c r="I30" t="str">
        <f t="shared" si="0"/>
        <v xml:space="preserve">INSERT INTO dictionary_item(dict_no,item_value,item_description,item_english_name,remark,create_time,update_time) VALUES('1001','23','自大','','',current_timestamp(),current_timestamp()); </v>
      </c>
      <c r="J30" t="str">
        <f t="shared" si="1"/>
        <v xml:space="preserve">INSERT INTO dictionary_catalog(dict_no,dict_name,dict_english_name,description,create_time,update_time) VALUES('1001','','','',current_timestamp(),current_timestamp()); </v>
      </c>
    </row>
    <row r="31" spans="1:10" x14ac:dyDescent="0.2">
      <c r="A31">
        <v>1001</v>
      </c>
      <c r="E31">
        <v>24</v>
      </c>
      <c r="F31" t="s">
        <v>54</v>
      </c>
      <c r="I31" t="str">
        <f t="shared" si="0"/>
        <v xml:space="preserve">INSERT INTO dictionary_item(dict_no,item_value,item_description,item_english_name,remark,create_time,update_time) VALUES('1001','24','慎重','','',current_timestamp(),current_timestamp()); </v>
      </c>
      <c r="J31" t="str">
        <f t="shared" si="1"/>
        <v xml:space="preserve">INSERT INTO dictionary_catalog(dict_no,dict_name,dict_english_name,description,create_time,update_time) VALUES('1001','','','',current_timestamp(),current_timestamp()); </v>
      </c>
    </row>
    <row r="32" spans="1:10" x14ac:dyDescent="0.2">
      <c r="A32">
        <v>1001</v>
      </c>
      <c r="E32">
        <v>25</v>
      </c>
      <c r="F32" t="s">
        <v>55</v>
      </c>
      <c r="I32" t="str">
        <f t="shared" si="0"/>
        <v xml:space="preserve">INSERT INTO dictionary_item(dict_no,item_value,item_description,item_english_name,remark,create_time,update_time) VALUES('1001','25','浮躁','','',current_timestamp(),current_timestamp()); </v>
      </c>
      <c r="J32" t="str">
        <f t="shared" si="1"/>
        <v xml:space="preserve">INSERT INTO dictionary_catalog(dict_no,dict_name,dict_english_name,description,create_time,update_time) VALUES('1001','','','',current_timestamp(),current_timestamp()); </v>
      </c>
    </row>
    <row r="33" spans="1:10" x14ac:dyDescent="0.2">
      <c r="A33">
        <v>1002</v>
      </c>
      <c r="B33" t="s">
        <v>58</v>
      </c>
      <c r="C33" t="s">
        <v>57</v>
      </c>
      <c r="D33" t="s">
        <v>59</v>
      </c>
      <c r="E33">
        <v>1</v>
      </c>
      <c r="F33" t="s">
        <v>60</v>
      </c>
      <c r="I33" t="str">
        <f t="shared" si="0"/>
        <v xml:space="preserve">INSERT INTO dictionary_item(dict_no,item_value,item_description,item_english_name,remark,create_time,update_time) VALUES('1002','1','一般','','',current_timestamp(),current_timestamp()); </v>
      </c>
      <c r="J33" t="str">
        <f t="shared" si="1"/>
        <v xml:space="preserve">INSERT INTO dictionary_catalog(dict_no,dict_name,dict_english_name,description,create_time,update_time) VALUES('1002','属性','attribute','宝可梦属性',current_timestamp(),current_timestamp()); </v>
      </c>
    </row>
    <row r="34" spans="1:10" x14ac:dyDescent="0.2">
      <c r="A34">
        <v>1002</v>
      </c>
      <c r="E34">
        <v>2</v>
      </c>
      <c r="F34" t="s">
        <v>61</v>
      </c>
      <c r="I34" t="str">
        <f t="shared" si="0"/>
        <v xml:space="preserve">INSERT INTO dictionary_item(dict_no,item_value,item_description,item_english_name,remark,create_time,update_time) VALUES('1002','2','格斗','','',current_timestamp(),current_timestamp()); </v>
      </c>
      <c r="J34" t="str">
        <f t="shared" si="1"/>
        <v xml:space="preserve">INSERT INTO dictionary_catalog(dict_no,dict_name,dict_english_name,description,create_time,update_time) VALUES('1002','','','',current_timestamp(),current_timestamp()); </v>
      </c>
    </row>
    <row r="35" spans="1:10" x14ac:dyDescent="0.2">
      <c r="A35">
        <v>1002</v>
      </c>
      <c r="E35">
        <v>3</v>
      </c>
      <c r="F35" t="s">
        <v>62</v>
      </c>
      <c r="I35" t="str">
        <f t="shared" si="0"/>
        <v xml:space="preserve">INSERT INTO dictionary_item(dict_no,item_value,item_description,item_english_name,remark,create_time,update_time) VALUES('1002','3','飞行','','',current_timestamp(),current_timestamp()); </v>
      </c>
      <c r="J35" t="str">
        <f t="shared" si="1"/>
        <v xml:space="preserve">INSERT INTO dictionary_catalog(dict_no,dict_name,dict_english_name,description,create_time,update_time) VALUES('1002','','','',current_timestamp(),current_timestamp()); </v>
      </c>
    </row>
    <row r="36" spans="1:10" x14ac:dyDescent="0.2">
      <c r="A36">
        <v>1002</v>
      </c>
      <c r="E36">
        <v>4</v>
      </c>
      <c r="F36" t="s">
        <v>63</v>
      </c>
      <c r="I36" t="str">
        <f t="shared" si="0"/>
        <v xml:space="preserve">INSERT INTO dictionary_item(dict_no,item_value,item_description,item_english_name,remark,create_time,update_time) VALUES('1002','4','毒','','',current_timestamp(),current_timestamp()); </v>
      </c>
      <c r="J36" t="str">
        <f t="shared" si="1"/>
        <v xml:space="preserve">INSERT INTO dictionary_catalog(dict_no,dict_name,dict_english_name,description,create_time,update_time) VALUES('1002','','','',current_timestamp(),current_timestamp()); </v>
      </c>
    </row>
    <row r="37" spans="1:10" x14ac:dyDescent="0.2">
      <c r="A37">
        <v>1002</v>
      </c>
      <c r="E37">
        <v>5</v>
      </c>
      <c r="F37" t="s">
        <v>64</v>
      </c>
      <c r="I37" t="str">
        <f t="shared" si="0"/>
        <v xml:space="preserve">INSERT INTO dictionary_item(dict_no,item_value,item_description,item_english_name,remark,create_time,update_time) VALUES('1002','5','地面','','',current_timestamp(),current_timestamp()); </v>
      </c>
      <c r="J37" t="str">
        <f t="shared" si="1"/>
        <v xml:space="preserve">INSERT INTO dictionary_catalog(dict_no,dict_name,dict_english_name,description,create_time,update_time) VALUES('1002','','','',current_timestamp(),current_timestamp()); </v>
      </c>
    </row>
    <row r="38" spans="1:10" x14ac:dyDescent="0.2">
      <c r="A38">
        <v>1002</v>
      </c>
      <c r="E38">
        <v>6</v>
      </c>
      <c r="F38" t="s">
        <v>65</v>
      </c>
      <c r="I38" t="str">
        <f t="shared" si="0"/>
        <v xml:space="preserve">INSERT INTO dictionary_item(dict_no,item_value,item_description,item_english_name,remark,create_time,update_time) VALUES('1002','6','岩石','','',current_timestamp(),current_timestamp()); </v>
      </c>
      <c r="J38" t="str">
        <f t="shared" si="1"/>
        <v xml:space="preserve">INSERT INTO dictionary_catalog(dict_no,dict_name,dict_english_name,description,create_time,update_time) VALUES('1002','','','',current_timestamp(),current_timestamp()); </v>
      </c>
    </row>
    <row r="39" spans="1:10" x14ac:dyDescent="0.2">
      <c r="A39">
        <v>1002</v>
      </c>
      <c r="E39">
        <v>7</v>
      </c>
      <c r="F39" t="s">
        <v>66</v>
      </c>
      <c r="I39" t="str">
        <f t="shared" si="0"/>
        <v xml:space="preserve">INSERT INTO dictionary_item(dict_no,item_value,item_description,item_english_name,remark,create_time,update_time) VALUES('1002','7','虫','','',current_timestamp(),current_timestamp()); </v>
      </c>
      <c r="J39" t="str">
        <f t="shared" si="1"/>
        <v xml:space="preserve">INSERT INTO dictionary_catalog(dict_no,dict_name,dict_english_name,description,create_time,update_time) VALUES('1002','','','',current_timestamp(),current_timestamp()); </v>
      </c>
    </row>
    <row r="40" spans="1:10" x14ac:dyDescent="0.2">
      <c r="A40">
        <v>1002</v>
      </c>
      <c r="E40">
        <v>8</v>
      </c>
      <c r="F40" t="s">
        <v>67</v>
      </c>
      <c r="I40" t="str">
        <f t="shared" si="0"/>
        <v xml:space="preserve">INSERT INTO dictionary_item(dict_no,item_value,item_description,item_english_name,remark,create_time,update_time) VALUES('1002','8','幽灵','','',current_timestamp(),current_timestamp()); </v>
      </c>
      <c r="J40" t="str">
        <f t="shared" si="1"/>
        <v xml:space="preserve">INSERT INTO dictionary_catalog(dict_no,dict_name,dict_english_name,description,create_time,update_time) VALUES('1002','','','',current_timestamp(),current_timestamp()); </v>
      </c>
    </row>
    <row r="41" spans="1:10" x14ac:dyDescent="0.2">
      <c r="A41">
        <v>1002</v>
      </c>
      <c r="E41">
        <v>9</v>
      </c>
      <c r="F41" t="s">
        <v>68</v>
      </c>
      <c r="I41" t="str">
        <f t="shared" si="0"/>
        <v xml:space="preserve">INSERT INTO dictionary_item(dict_no,item_value,item_description,item_english_name,remark,create_time,update_time) VALUES('1002','9','钢','','',current_timestamp(),current_timestamp()); </v>
      </c>
      <c r="J41" t="str">
        <f t="shared" si="1"/>
        <v xml:space="preserve">INSERT INTO dictionary_catalog(dict_no,dict_name,dict_english_name,description,create_time,update_time) VALUES('1002','','','',current_timestamp(),current_timestamp()); </v>
      </c>
    </row>
    <row r="42" spans="1:10" x14ac:dyDescent="0.2">
      <c r="A42">
        <v>1002</v>
      </c>
      <c r="E42">
        <v>10</v>
      </c>
      <c r="F42" t="s">
        <v>69</v>
      </c>
      <c r="I42" t="str">
        <f t="shared" si="0"/>
        <v xml:space="preserve">INSERT INTO dictionary_item(dict_no,item_value,item_description,item_english_name,remark,create_time,update_time) VALUES('1002','10','火','','',current_timestamp(),current_timestamp()); </v>
      </c>
      <c r="J42" t="str">
        <f t="shared" si="1"/>
        <v xml:space="preserve">INSERT INTO dictionary_catalog(dict_no,dict_name,dict_english_name,description,create_time,update_time) VALUES('1002','','','',current_timestamp(),current_timestamp()); </v>
      </c>
    </row>
    <row r="43" spans="1:10" x14ac:dyDescent="0.2">
      <c r="A43">
        <v>1002</v>
      </c>
      <c r="E43">
        <v>11</v>
      </c>
      <c r="F43" t="s">
        <v>70</v>
      </c>
      <c r="I43" t="str">
        <f t="shared" si="0"/>
        <v xml:space="preserve">INSERT INTO dictionary_item(dict_no,item_value,item_description,item_english_name,remark,create_time,update_time) VALUES('1002','11','水','','',current_timestamp(),current_timestamp()); </v>
      </c>
      <c r="J43" t="str">
        <f t="shared" si="1"/>
        <v xml:space="preserve">INSERT INTO dictionary_catalog(dict_no,dict_name,dict_english_name,description,create_time,update_time) VALUES('1002','','','',current_timestamp(),current_timestamp()); </v>
      </c>
    </row>
    <row r="44" spans="1:10" x14ac:dyDescent="0.2">
      <c r="A44">
        <v>1002</v>
      </c>
      <c r="E44">
        <v>12</v>
      </c>
      <c r="F44" t="s">
        <v>71</v>
      </c>
      <c r="I44" t="str">
        <f t="shared" si="0"/>
        <v xml:space="preserve">INSERT INTO dictionary_item(dict_no,item_value,item_description,item_english_name,remark,create_time,update_time) VALUES('1002','12','草','','',current_timestamp(),current_timestamp()); </v>
      </c>
      <c r="J44" t="str">
        <f t="shared" si="1"/>
        <v xml:space="preserve">INSERT INTO dictionary_catalog(dict_no,dict_name,dict_english_name,description,create_time,update_time) VALUES('1002','','','',current_timestamp(),current_timestamp()); </v>
      </c>
    </row>
    <row r="45" spans="1:10" x14ac:dyDescent="0.2">
      <c r="A45">
        <v>1002</v>
      </c>
      <c r="E45">
        <v>13</v>
      </c>
      <c r="F45" t="s">
        <v>72</v>
      </c>
      <c r="I45" t="str">
        <f t="shared" si="0"/>
        <v xml:space="preserve">INSERT INTO dictionary_item(dict_no,item_value,item_description,item_english_name,remark,create_time,update_time) VALUES('1002','13','电','','',current_timestamp(),current_timestamp()); </v>
      </c>
      <c r="J45" t="str">
        <f t="shared" si="1"/>
        <v xml:space="preserve">INSERT INTO dictionary_catalog(dict_no,dict_name,dict_english_name,description,create_time,update_time) VALUES('1002','','','',current_timestamp(),current_timestamp()); </v>
      </c>
    </row>
    <row r="46" spans="1:10" x14ac:dyDescent="0.2">
      <c r="A46">
        <v>1002</v>
      </c>
      <c r="E46">
        <v>14</v>
      </c>
      <c r="F46" t="s">
        <v>73</v>
      </c>
      <c r="I46" t="str">
        <f t="shared" si="0"/>
        <v xml:space="preserve">INSERT INTO dictionary_item(dict_no,item_value,item_description,item_english_name,remark,create_time,update_time) VALUES('1002','14','超能','','',current_timestamp(),current_timestamp()); </v>
      </c>
      <c r="J46" t="str">
        <f t="shared" si="1"/>
        <v xml:space="preserve">INSERT INTO dictionary_catalog(dict_no,dict_name,dict_english_name,description,create_time,update_time) VALUES('1002','','','',current_timestamp(),current_timestamp()); </v>
      </c>
    </row>
    <row r="47" spans="1:10" x14ac:dyDescent="0.2">
      <c r="A47">
        <v>1002</v>
      </c>
      <c r="E47">
        <v>15</v>
      </c>
      <c r="F47" t="s">
        <v>74</v>
      </c>
      <c r="I47" t="str">
        <f t="shared" si="0"/>
        <v xml:space="preserve">INSERT INTO dictionary_item(dict_no,item_value,item_description,item_english_name,remark,create_time,update_time) VALUES('1002','15','冰','','',current_timestamp(),current_timestamp()); </v>
      </c>
      <c r="J47" t="str">
        <f t="shared" si="1"/>
        <v xml:space="preserve">INSERT INTO dictionary_catalog(dict_no,dict_name,dict_english_name,description,create_time,update_time) VALUES('1002','','','',current_timestamp(),current_timestamp()); </v>
      </c>
    </row>
    <row r="48" spans="1:10" x14ac:dyDescent="0.2">
      <c r="A48">
        <v>1002</v>
      </c>
      <c r="E48">
        <v>16</v>
      </c>
      <c r="F48" t="s">
        <v>75</v>
      </c>
      <c r="I48" t="str">
        <f t="shared" si="0"/>
        <v xml:space="preserve">INSERT INTO dictionary_item(dict_no,item_value,item_description,item_english_name,remark,create_time,update_time) VALUES('1002','16','龙','','',current_timestamp(),current_timestamp()); </v>
      </c>
      <c r="J48" t="str">
        <f t="shared" si="1"/>
        <v xml:space="preserve">INSERT INTO dictionary_catalog(dict_no,dict_name,dict_english_name,description,create_time,update_time) VALUES('1002','','','',current_timestamp(),current_timestamp()); </v>
      </c>
    </row>
    <row r="49" spans="1:10" x14ac:dyDescent="0.2">
      <c r="A49">
        <v>1002</v>
      </c>
      <c r="E49">
        <v>17</v>
      </c>
      <c r="F49" t="s">
        <v>76</v>
      </c>
      <c r="I49" t="str">
        <f t="shared" si="0"/>
        <v xml:space="preserve">INSERT INTO dictionary_item(dict_no,item_value,item_description,item_english_name,remark,create_time,update_time) VALUES('1002','17','恶','','',current_timestamp(),current_timestamp()); </v>
      </c>
      <c r="J49" t="str">
        <f t="shared" si="1"/>
        <v xml:space="preserve">INSERT INTO dictionary_catalog(dict_no,dict_name,dict_english_name,description,create_time,update_time) VALUES('1002','','','',current_timestamp(),current_timestamp()); </v>
      </c>
    </row>
    <row r="50" spans="1:10" x14ac:dyDescent="0.2">
      <c r="A50">
        <v>1002</v>
      </c>
      <c r="E50">
        <v>18</v>
      </c>
      <c r="F50" t="s">
        <v>77</v>
      </c>
      <c r="I50" t="str">
        <f t="shared" si="0"/>
        <v xml:space="preserve">INSERT INTO dictionary_item(dict_no,item_value,item_description,item_english_name,remark,create_time,update_time) VALUES('1002','18','妖精','','',current_timestamp(),current_timestamp()); </v>
      </c>
      <c r="J50" t="str">
        <f t="shared" si="1"/>
        <v xml:space="preserve">INSERT INTO dictionary_catalog(dict_no,dict_name,dict_english_name,description,create_time,update_time) VALUES('1002','','','',current_timestamp(),current_timestamp()); 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2022-11-29T03:18:47Z</dcterms:modified>
</cp:coreProperties>
</file>