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업무용 D\@1. 업무\@2. 업무폴더\01. customer\PCI DSS - 상상인_MetaM\LOG\"/>
    </mc:Choice>
  </mc:AlternateContent>
  <xr:revisionPtr revIDLastSave="0" documentId="13_ncr:1_{F2A26901-4458-4F19-8C33-A2FC979E0B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EM 로그 연동 대상" sheetId="6" r:id="rId1"/>
    <sheet name="SIEM 대상 로그 Dictory" sheetId="5" r:id="rId2"/>
  </sheets>
  <calcPr calcId="0"/>
</workbook>
</file>

<file path=xl/sharedStrings.xml><?xml version="1.0" encoding="utf-8"?>
<sst xmlns="http://schemas.openxmlformats.org/spreadsheetml/2006/main" count="435" uniqueCount="110">
  <si>
    <t>서버명</t>
  </si>
  <si>
    <t>종류</t>
  </si>
  <si>
    <t>비고</t>
  </si>
  <si>
    <t>gateway01</t>
  </si>
  <si>
    <t>경로명</t>
  </si>
  <si>
    <t>파일명</t>
  </si>
  <si>
    <t>로그 분리 시각</t>
  </si>
  <si>
    <t>로그 소산 시각</t>
  </si>
  <si>
    <t>파일 생성규칙</t>
  </si>
  <si>
    <t>상태</t>
  </si>
  <si>
    <t>was01</t>
  </si>
  <si>
    <t>/logs/dars</t>
  </si>
  <si>
    <t>/logs/gateway</t>
  </si>
  <si>
    <t>aig-was.YYYYMMDD.ERROR.log</t>
  </si>
  <si>
    <t>솔루션 로그</t>
  </si>
  <si>
    <t>자정이후</t>
  </si>
  <si>
    <t>00:30</t>
  </si>
  <si>
    <t>전일 로그(-1 day)</t>
  </si>
  <si>
    <t>aig-was.YYYYMMDD.zip</t>
  </si>
  <si>
    <t>/logs/tomcat</t>
  </si>
  <si>
    <t>catalina.out</t>
  </si>
  <si>
    <t>logroate 설정전</t>
  </si>
  <si>
    <t>localhost_access_log.YYYY-MM-DD.txt</t>
  </si>
  <si>
    <t>access 로그</t>
  </si>
  <si>
    <t>/logs/keypad</t>
  </si>
  <si>
    <t>transkey-YYYY-MM-DD.log</t>
  </si>
  <si>
    <t>/var/log</t>
  </si>
  <si>
    <t>messages</t>
  </si>
  <si>
    <t>OS 로그</t>
  </si>
  <si>
    <t>매주 일요일 0:00</t>
  </si>
  <si>
    <t>secure</t>
  </si>
  <si>
    <t>wtmp</t>
  </si>
  <si>
    <t>매월 1일 새벽 0:00</t>
  </si>
  <si>
    <t>btmp</t>
  </si>
  <si>
    <t>/logs/nginx</t>
  </si>
  <si>
    <t>cron</t>
  </si>
  <si>
    <t>/var/log/audit</t>
  </si>
  <si>
    <t>audit.log</t>
  </si>
  <si>
    <t xml:space="preserve">용량에따라 </t>
  </si>
  <si>
    <t>was02</t>
  </si>
  <si>
    <t>00:32</t>
  </si>
  <si>
    <t>용량에 따라</t>
  </si>
  <si>
    <t>web01</t>
  </si>
  <si>
    <t>access.log-YYYYMMDD.gz</t>
  </si>
  <si>
    <t>00:34</t>
  </si>
  <si>
    <t>error.log-YYYYMMDD</t>
  </si>
  <si>
    <t>web02</t>
  </si>
  <si>
    <t>00:36</t>
  </si>
  <si>
    <t>vxb-adapter.log</t>
  </si>
  <si>
    <t>현재로그</t>
  </si>
  <si>
    <t>/logs/gateway/YYYY-MM</t>
  </si>
  <si>
    <t>vxb-adapter_YYYY-MM-DD.log</t>
  </si>
  <si>
    <t>00:38</t>
  </si>
  <si>
    <t xml:space="preserve">로그 수집 대상 장비 </t>
    <phoneticPr fontId="3" type="noConversion"/>
  </si>
  <si>
    <t>WAF</t>
    <phoneticPr fontId="3" type="noConversion"/>
  </si>
  <si>
    <t>모니터랩</t>
    <phoneticPr fontId="3" type="noConversion"/>
  </si>
  <si>
    <t xml:space="preserve">SYSLOG </t>
    <phoneticPr fontId="3" type="noConversion"/>
  </si>
  <si>
    <t>Fortigate</t>
    <phoneticPr fontId="3" type="noConversion"/>
  </si>
  <si>
    <t xml:space="preserve"> NW (L4)</t>
    <phoneticPr fontId="3" type="noConversion"/>
  </si>
  <si>
    <t>Piolink</t>
    <phoneticPr fontId="3" type="noConversion"/>
  </si>
  <si>
    <t>NW</t>
    <phoneticPr fontId="3" type="noConversion"/>
  </si>
  <si>
    <t>HP</t>
    <phoneticPr fontId="3" type="noConversion"/>
  </si>
  <si>
    <t>Server
(Rockry 서버)</t>
    <phoneticPr fontId="3" type="noConversion"/>
  </si>
  <si>
    <t>10.1.20.2</t>
  </si>
  <si>
    <t>10.1.20.3</t>
  </si>
  <si>
    <t>10.1.20.5</t>
  </si>
  <si>
    <t>10.1.20.10</t>
  </si>
  <si>
    <t>10.1.30.4</t>
  </si>
  <si>
    <t>SIEM</t>
    <phoneticPr fontId="3" type="noConversion"/>
  </si>
  <si>
    <t>10.1.40.2</t>
  </si>
  <si>
    <t>10.1.40.3</t>
  </si>
  <si>
    <t>10.1.40.4</t>
  </si>
  <si>
    <t>대상아님</t>
    <phoneticPr fontId="3" type="noConversion"/>
  </si>
  <si>
    <t>장비 용도</t>
    <phoneticPr fontId="3" type="noConversion"/>
  </si>
  <si>
    <t>AIG_SSLVPN</t>
    <phoneticPr fontId="3" type="noConversion"/>
  </si>
  <si>
    <t>AIG_IPS_VPN</t>
    <phoneticPr fontId="3" type="noConversion"/>
  </si>
  <si>
    <t>All log</t>
    <phoneticPr fontId="3" type="noConversion"/>
  </si>
  <si>
    <t>Audit, Attack log</t>
    <phoneticPr fontId="3" type="noConversion"/>
  </si>
  <si>
    <t>로그 전송</t>
    <phoneticPr fontId="3" type="noConversion"/>
  </si>
  <si>
    <t>장비</t>
    <phoneticPr fontId="3" type="noConversion"/>
  </si>
  <si>
    <t>Web Application Firewall</t>
    <phoneticPr fontId="3" type="noConversion"/>
  </si>
  <si>
    <t>L3 Switch</t>
    <phoneticPr fontId="3" type="noConversion"/>
  </si>
  <si>
    <t>DMZ-L4</t>
    <phoneticPr fontId="3" type="noConversion"/>
  </si>
  <si>
    <t>INT-L4</t>
    <phoneticPr fontId="3" type="noConversion"/>
  </si>
  <si>
    <t>FW</t>
    <phoneticPr fontId="3" type="noConversion"/>
  </si>
  <si>
    <t>전송 로그</t>
    <phoneticPr fontId="3" type="noConversion"/>
  </si>
  <si>
    <r>
      <t>Rocky 8.*
Tomcat
AIDE (</t>
    </r>
    <r>
      <rPr>
        <sz val="10"/>
        <color rgb="FF000000"/>
        <rFont val="맑은 고딕"/>
        <family val="2"/>
        <charset val="129"/>
      </rPr>
      <t>파일 무결성)</t>
    </r>
    <phoneticPr fontId="3" type="noConversion"/>
  </si>
  <si>
    <r>
      <t>Rocky 8.*
Tomcat
AIDE (</t>
    </r>
    <r>
      <rPr>
        <sz val="10"/>
        <color rgb="FF000000"/>
        <rFont val="맑은 고딕"/>
        <family val="2"/>
        <charset val="129"/>
      </rPr>
      <t>파일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무결성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</si>
  <si>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t>Rocky 8.*
enginX 2
AIDE (</t>
    </r>
    <r>
      <rPr>
        <sz val="10"/>
        <color rgb="FF000000"/>
        <rFont val="맑은 고딕"/>
        <family val="2"/>
        <charset val="129"/>
      </rPr>
      <t>파일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무결성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</si>
  <si>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t>알림 방법</t>
    <phoneticPr fontId="3" type="noConversion"/>
  </si>
  <si>
    <r>
      <t>1. SIEM</t>
    </r>
    <r>
      <rPr>
        <sz val="10"/>
        <color theme="0"/>
        <rFont val="맑은 고딕"/>
        <family val="2"/>
        <charset val="129"/>
      </rPr>
      <t xml:space="preserve">에 </t>
    </r>
    <r>
      <rPr>
        <sz val="10"/>
        <color theme="0"/>
        <rFont val="Arial"/>
        <family val="2"/>
      </rPr>
      <t>Gemini Agent</t>
    </r>
    <r>
      <rPr>
        <sz val="10"/>
        <color theme="0"/>
        <rFont val="맑은 고딕"/>
        <family val="2"/>
        <charset val="129"/>
      </rPr>
      <t>설치 하거나
2. Send mail을 통해 메일 알림 (메일 솔루션에서 차단되지 않도록 릴레이 허용)</t>
    </r>
    <phoneticPr fontId="3" type="noConversion"/>
  </si>
  <si>
    <t>고려 사항</t>
    <phoneticPr fontId="3" type="noConversion"/>
  </si>
  <si>
    <t>WAS
IP: 10.1.30.2</t>
    <phoneticPr fontId="3" type="noConversion"/>
  </si>
  <si>
    <t>WAS
IP: 10.1.30.3</t>
    <phoneticPr fontId="3" type="noConversion"/>
  </si>
  <si>
    <t>WEB
IP: 211.47.20.228</t>
    <phoneticPr fontId="3" type="noConversion"/>
  </si>
  <si>
    <t>WEB
IP: 211.47.20.229</t>
    <phoneticPr fontId="3" type="noConversion"/>
  </si>
  <si>
    <t>Gateway
IP: 211.47.20.230</t>
    <phoneticPr fontId="3" type="noConversion"/>
  </si>
  <si>
    <r>
      <t>Linux
Tomcat
Anylink (Gateway)
AIDE (</t>
    </r>
    <r>
      <rPr>
        <sz val="10"/>
        <color rgb="FF000000"/>
        <rFont val="맑은 고딕"/>
        <family val="2"/>
        <charset val="129"/>
      </rPr>
      <t>파일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>무결성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</si>
  <si>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t xml:space="preserve">Agent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2"/>
        <charset val="129"/>
      </rPr>
      <t xml:space="preserve">또는 
</t>
    </r>
    <r>
      <rPr>
        <sz val="10"/>
        <color rgb="FF000000"/>
        <rFont val="Arial"/>
        <family val="2"/>
      </rPr>
      <t>Syslog</t>
    </r>
    <phoneticPr fontId="3" type="noConversion"/>
  </si>
  <si>
    <r>
      <t xml:space="preserve">Agent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또는</t>
    </r>
    <r>
      <rPr>
        <sz val="10"/>
        <color rgb="FF000000"/>
        <rFont val="Arial"/>
        <family val="2"/>
        <scheme val="minor"/>
      </rPr>
      <t xml:space="preserve"> 
Syslog</t>
    </r>
    <phoneticPr fontId="3" type="noConversion"/>
  </si>
  <si>
    <r>
      <t>1. SIEM</t>
    </r>
    <r>
      <rPr>
        <sz val="10"/>
        <color theme="0"/>
        <rFont val="맑은 고딕"/>
        <family val="3"/>
        <charset val="129"/>
      </rPr>
      <t>에</t>
    </r>
    <r>
      <rPr>
        <sz val="10"/>
        <color theme="0"/>
        <rFont val="Arial"/>
        <family val="2"/>
        <scheme val="minor"/>
      </rPr>
      <t xml:space="preserve"> Gemini Agent</t>
    </r>
    <r>
      <rPr>
        <sz val="10"/>
        <color theme="0"/>
        <rFont val="맑은 고딕"/>
        <family val="3"/>
        <charset val="129"/>
      </rPr>
      <t>설치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하거나</t>
    </r>
    <r>
      <rPr>
        <sz val="10"/>
        <color theme="0"/>
        <rFont val="Arial"/>
        <family val="2"/>
        <scheme val="minor"/>
      </rPr>
      <t xml:space="preserve">
2. Send mail</t>
    </r>
    <r>
      <rPr>
        <sz val="10"/>
        <color theme="0"/>
        <rFont val="맑은 고딕"/>
        <family val="3"/>
        <charset val="129"/>
      </rPr>
      <t>을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통해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메일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알림</t>
    </r>
    <r>
      <rPr>
        <sz val="10"/>
        <color theme="0"/>
        <rFont val="Arial"/>
        <family val="2"/>
        <scheme val="minor"/>
      </rPr>
      <t xml:space="preserve"> (</t>
    </r>
    <r>
      <rPr>
        <sz val="10"/>
        <color theme="0"/>
        <rFont val="맑은 고딕"/>
        <family val="3"/>
        <charset val="129"/>
      </rPr>
      <t>메일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솔루션에서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차단되지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않도록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릴레이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허용</t>
    </r>
    <r>
      <rPr>
        <sz val="10"/>
        <color theme="0"/>
        <rFont val="Arial"/>
        <family val="2"/>
        <scheme val="minor"/>
      </rPr>
      <t xml:space="preserve">)
3. </t>
    </r>
    <r>
      <rPr>
        <sz val="10"/>
        <color theme="0"/>
        <rFont val="맑은 고딕"/>
        <family val="2"/>
        <charset val="129"/>
      </rPr>
      <t xml:space="preserve">서버에 로그 수집을 위한 </t>
    </r>
    <r>
      <rPr>
        <sz val="10"/>
        <color theme="0"/>
        <rFont val="Arial"/>
        <family val="2"/>
      </rPr>
      <t xml:space="preserve">Agent </t>
    </r>
    <r>
      <rPr>
        <sz val="10"/>
        <color theme="0"/>
        <rFont val="맑은 고딕"/>
        <family val="2"/>
        <charset val="129"/>
      </rPr>
      <t>설치</t>
    </r>
    <phoneticPr fontId="3" type="noConversion"/>
  </si>
  <si>
    <r>
      <t>1. SIEM</t>
    </r>
    <r>
      <rPr>
        <sz val="10"/>
        <color theme="0"/>
        <rFont val="맑은 고딕"/>
        <family val="3"/>
        <charset val="129"/>
      </rPr>
      <t>에</t>
    </r>
    <r>
      <rPr>
        <sz val="10"/>
        <color theme="0"/>
        <rFont val="Arial"/>
        <family val="2"/>
        <scheme val="minor"/>
      </rPr>
      <t xml:space="preserve"> Gemini Agent</t>
    </r>
    <r>
      <rPr>
        <sz val="10"/>
        <color theme="0"/>
        <rFont val="맑은 고딕"/>
        <family val="3"/>
        <charset val="129"/>
      </rPr>
      <t>설치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하거나</t>
    </r>
    <r>
      <rPr>
        <sz val="10"/>
        <color theme="0"/>
        <rFont val="Arial"/>
        <family val="2"/>
        <scheme val="minor"/>
      </rPr>
      <t xml:space="preserve">
2. Send mail</t>
    </r>
    <r>
      <rPr>
        <sz val="10"/>
        <color theme="0"/>
        <rFont val="맑은 고딕"/>
        <family val="3"/>
        <charset val="129"/>
      </rPr>
      <t>을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통해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메일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알림</t>
    </r>
    <r>
      <rPr>
        <sz val="10"/>
        <color theme="0"/>
        <rFont val="Arial"/>
        <family val="2"/>
        <scheme val="minor"/>
      </rPr>
      <t xml:space="preserve"> (</t>
    </r>
    <r>
      <rPr>
        <sz val="10"/>
        <color theme="0"/>
        <rFont val="맑은 고딕"/>
        <family val="3"/>
        <charset val="129"/>
      </rPr>
      <t>메일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솔루션에서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차단되지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않도록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릴레이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3"/>
        <charset val="129"/>
      </rPr>
      <t>허용</t>
    </r>
    <r>
      <rPr>
        <sz val="10"/>
        <color theme="0"/>
        <rFont val="Arial"/>
        <family val="2"/>
        <scheme val="minor"/>
      </rPr>
      <t xml:space="preserve">)
3. </t>
    </r>
    <r>
      <rPr>
        <sz val="10"/>
        <color theme="0"/>
        <rFont val="맑은 고딕"/>
        <family val="2"/>
        <charset val="129"/>
      </rPr>
      <t>서버에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2"/>
        <charset val="129"/>
      </rPr>
      <t>로그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2"/>
        <charset val="129"/>
      </rPr>
      <t>수집을</t>
    </r>
    <r>
      <rPr>
        <sz val="10"/>
        <color theme="0"/>
        <rFont val="Arial"/>
        <family val="2"/>
        <scheme val="minor"/>
      </rPr>
      <t xml:space="preserve"> </t>
    </r>
    <r>
      <rPr>
        <sz val="10"/>
        <color theme="0"/>
        <rFont val="맑은 고딕"/>
        <family val="2"/>
        <charset val="129"/>
      </rPr>
      <t>위한</t>
    </r>
    <r>
      <rPr>
        <sz val="10"/>
        <color theme="0"/>
        <rFont val="Arial"/>
        <family val="2"/>
        <scheme val="minor"/>
      </rPr>
      <t xml:space="preserve"> Agent </t>
    </r>
    <r>
      <rPr>
        <sz val="10"/>
        <color theme="0"/>
        <rFont val="맑은 고딕"/>
        <family val="2"/>
        <charset val="129"/>
      </rPr>
      <t>설치</t>
    </r>
    <phoneticPr fontId="3" type="noConversion"/>
  </si>
  <si>
    <r>
      <t>AI Agent</t>
    </r>
    <r>
      <rPr>
        <sz val="10"/>
        <color rgb="FF000000"/>
        <rFont val="맑은 고딕"/>
        <family val="3"/>
        <charset val="129"/>
      </rPr>
      <t xml:space="preserve">를 통한 알림
또는, </t>
    </r>
    <r>
      <rPr>
        <sz val="10"/>
        <color rgb="FF000000"/>
        <rFont val="Arial"/>
        <family val="3"/>
      </rPr>
      <t xml:space="preserve">E-mail </t>
    </r>
    <r>
      <rPr>
        <sz val="10"/>
        <color rgb="FF000000"/>
        <rFont val="맑은 고딕"/>
        <family val="3"/>
        <charset val="129"/>
      </rPr>
      <t>알림</t>
    </r>
    <phoneticPr fontId="3" type="noConversion"/>
  </si>
  <si>
    <r>
      <t>AI Agent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통한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알림</t>
    </r>
    <r>
      <rPr>
        <sz val="10"/>
        <color rgb="FF000000"/>
        <rFont val="맑은 고딕"/>
        <family val="3"/>
        <charset val="129"/>
      </rPr>
      <t xml:space="preserve">
또는, </t>
    </r>
    <r>
      <rPr>
        <sz val="10"/>
        <color rgb="FF000000"/>
        <rFont val="Arial"/>
        <family val="3"/>
      </rPr>
      <t xml:space="preserve">E-mail </t>
    </r>
    <r>
      <rPr>
        <sz val="10"/>
        <color rgb="FF000000"/>
        <rFont val="맑은 고딕"/>
        <family val="3"/>
        <charset val="129"/>
      </rPr>
      <t>알림</t>
    </r>
    <phoneticPr fontId="3" type="noConversion"/>
  </si>
  <si>
    <r>
      <t>AI Agent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통한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알림</t>
    </r>
    <r>
      <rPr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또는</t>
    </r>
    <r>
      <rPr>
        <sz val="10"/>
        <color rgb="FF000000"/>
        <rFont val="Arial"/>
        <family val="2"/>
        <scheme val="minor"/>
      </rPr>
      <t xml:space="preserve">, E-mail </t>
    </r>
    <r>
      <rPr>
        <sz val="10"/>
        <color rgb="FF000000"/>
        <rFont val="맑은 고딕"/>
        <family val="3"/>
        <charset val="129"/>
      </rPr>
      <t>알림</t>
    </r>
    <phoneticPr fontId="3" type="noConversion"/>
  </si>
  <si>
    <t>FW + IPS + SSL VPN
(Multi Function)</t>
    <phoneticPr fontId="3" type="noConversion"/>
  </si>
  <si>
    <t>Log level: Info</t>
    <phoneticPr fontId="3" type="noConversion"/>
  </si>
  <si>
    <t>/logs/dars
/logs/dars
/logs/tomcat
/logs/keypad
/var/log
/var/log/audit
/var/log/aide</t>
    <phoneticPr fontId="3" type="noConversion"/>
  </si>
  <si>
    <t>/logs/nginx
/var/log
/var/log/audit
/var/log/aide</t>
    <phoneticPr fontId="3" type="noConversion"/>
  </si>
  <si>
    <t>/logs/gateway
/logs/gateway/YYYY-MM
/logs/tomcat
/var/log
/var/log/audit
/var/log/aide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</si>
</sst>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1"/>
      <color theme="0" tint="-0.14999847407452621"/>
      <name val="Arial"/>
      <family val="2"/>
      <scheme val="minor"/>
    </font>
    <font>
      <sz val="11"/>
      <color theme="0" tint="-0.14999847407452621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3"/>
    </font>
    <font>
      <sz val="10"/>
      <color theme="0"/>
      <name val="Arial"/>
      <family val="2"/>
      <scheme val="minor"/>
    </font>
    <font>
      <sz val="10"/>
      <color theme="0"/>
      <name val="맑은 고딕"/>
      <family val="2"/>
      <charset val="129"/>
    </font>
    <font>
      <sz val="10"/>
      <color theme="0"/>
      <name val="Arial"/>
      <family val="2"/>
    </font>
    <font>
      <sz val="10"/>
      <color theme="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4" borderId="2" xfId="0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10" fillId="5" borderId="7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 wrapText="1"/>
    </xf>
    <xf numFmtId="0" fontId="10" fillId="5" borderId="7" xfId="0" applyFont="1" applyFill="1" applyBorder="1" applyAlignment="1">
      <alignment vertical="top" wrapText="1"/>
    </xf>
    <xf numFmtId="0" fontId="5" fillId="0" borderId="6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 wrapText="1"/>
    </xf>
    <xf numFmtId="0" fontId="10" fillId="5" borderId="10" xfId="0" applyFont="1" applyFill="1" applyBorder="1" applyAlignment="1">
      <alignment vertical="top" wrapText="1"/>
    </xf>
    <xf numFmtId="0" fontId="4" fillId="6" borderId="6" xfId="0" applyFont="1" applyFill="1" applyBorder="1" applyAlignment="1">
      <alignment horizontal="center" vertical="top" wrapText="1"/>
    </xf>
    <xf numFmtId="0" fontId="4" fillId="6" borderId="9" xfId="0" applyFont="1" applyFill="1" applyBorder="1" applyAlignment="1">
      <alignment horizontal="center" vertical="top" wrapText="1"/>
    </xf>
    <xf numFmtId="0" fontId="4" fillId="6" borderId="6" xfId="0" applyFont="1" applyFill="1" applyBorder="1" applyAlignment="1">
      <alignment vertical="top" wrapText="1"/>
    </xf>
    <xf numFmtId="0" fontId="4" fillId="6" borderId="9" xfId="0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4" fillId="6" borderId="6" xfId="0" applyFont="1" applyFill="1" applyBorder="1" applyAlignment="1">
      <alignment horizontal="left" vertical="top" wrapText="1"/>
    </xf>
    <xf numFmtId="0" fontId="10" fillId="5" borderId="7" xfId="0" applyFont="1" applyFill="1" applyBorder="1" applyAlignment="1">
      <alignment horizontal="left" vertical="top" wrapText="1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72D2-6FE4-4646-A103-28D7B6328185}">
  <dimension ref="B1:I22"/>
  <sheetViews>
    <sheetView tabSelected="1" workbookViewId="0">
      <selection activeCell="H14" sqref="H14"/>
    </sheetView>
  </sheetViews>
  <sheetFormatPr defaultRowHeight="12.75"/>
  <cols>
    <col min="1" max="1" width="1.85546875" customWidth="1"/>
    <col min="2" max="2" width="9.28515625" customWidth="1"/>
    <col min="3" max="3" width="25.28515625" style="9" customWidth="1"/>
    <col min="4" max="4" width="37.7109375" style="9" customWidth="1"/>
    <col min="5" max="5" width="19.5703125" style="9" customWidth="1"/>
    <col min="6" max="6" width="37" style="9" customWidth="1"/>
    <col min="7" max="7" width="32.5703125" customWidth="1"/>
    <col min="8" max="8" width="28.140625" customWidth="1"/>
    <col min="9" max="9" width="37.7109375" customWidth="1"/>
  </cols>
  <sheetData>
    <row r="1" spans="2:9" ht="13.5" thickBot="1"/>
    <row r="2" spans="2:9" ht="13.5">
      <c r="C2" s="11" t="s">
        <v>53</v>
      </c>
      <c r="D2" s="12" t="s">
        <v>73</v>
      </c>
      <c r="E2" s="12" t="s">
        <v>79</v>
      </c>
      <c r="F2" s="12" t="s">
        <v>78</v>
      </c>
      <c r="G2" s="12" t="s">
        <v>85</v>
      </c>
      <c r="H2" s="12" t="s">
        <v>89</v>
      </c>
      <c r="I2" s="13" t="s">
        <v>91</v>
      </c>
    </row>
    <row r="3" spans="2:9" s="10" customFormat="1" ht="40.5">
      <c r="B3" s="10">
        <v>1</v>
      </c>
      <c r="C3" s="14" t="s">
        <v>54</v>
      </c>
      <c r="D3" s="15" t="s">
        <v>80</v>
      </c>
      <c r="E3" s="16" t="s">
        <v>55</v>
      </c>
      <c r="F3" s="16" t="s">
        <v>56</v>
      </c>
      <c r="G3" s="16" t="s">
        <v>77</v>
      </c>
      <c r="H3" s="27" t="s">
        <v>102</v>
      </c>
      <c r="I3" s="17" t="s">
        <v>90</v>
      </c>
    </row>
    <row r="4" spans="2:9" s="10" customFormat="1">
      <c r="C4" s="29" t="s">
        <v>105</v>
      </c>
      <c r="D4" s="18" t="s">
        <v>74</v>
      </c>
      <c r="E4" s="16" t="s">
        <v>57</v>
      </c>
      <c r="F4" s="16" t="s">
        <v>56</v>
      </c>
      <c r="G4" s="33" t="s">
        <v>76</v>
      </c>
      <c r="H4" s="34" t="s">
        <v>103</v>
      </c>
      <c r="I4" s="35" t="s">
        <v>90</v>
      </c>
    </row>
    <row r="5" spans="2:9" s="10" customFormat="1">
      <c r="C5" s="30"/>
      <c r="D5" s="18" t="s">
        <v>75</v>
      </c>
      <c r="E5" s="16" t="s">
        <v>57</v>
      </c>
      <c r="F5" s="16" t="s">
        <v>56</v>
      </c>
      <c r="G5" s="33"/>
      <c r="H5" s="34"/>
      <c r="I5" s="35"/>
    </row>
    <row r="6" spans="2:9" s="10" customFormat="1">
      <c r="C6" s="30"/>
      <c r="D6" s="18" t="s">
        <v>84</v>
      </c>
      <c r="E6" s="16" t="s">
        <v>57</v>
      </c>
      <c r="F6" s="16" t="s">
        <v>56</v>
      </c>
      <c r="G6" s="33"/>
      <c r="H6" s="34"/>
      <c r="I6" s="35"/>
    </row>
    <row r="7" spans="2:9" s="10" customFormat="1" ht="40.5">
      <c r="C7" s="14" t="s">
        <v>58</v>
      </c>
      <c r="D7" s="18" t="s">
        <v>82</v>
      </c>
      <c r="E7" s="16" t="s">
        <v>59</v>
      </c>
      <c r="F7" s="16" t="s">
        <v>56</v>
      </c>
      <c r="G7" s="18" t="s">
        <v>106</v>
      </c>
      <c r="H7" s="27" t="s">
        <v>103</v>
      </c>
      <c r="I7" s="17" t="s">
        <v>90</v>
      </c>
    </row>
    <row r="8" spans="2:9" s="10" customFormat="1" ht="40.5">
      <c r="C8" s="14" t="s">
        <v>58</v>
      </c>
      <c r="D8" s="18" t="s">
        <v>83</v>
      </c>
      <c r="E8" s="16" t="s">
        <v>59</v>
      </c>
      <c r="F8" s="16" t="s">
        <v>56</v>
      </c>
      <c r="G8" s="18" t="s">
        <v>106</v>
      </c>
      <c r="H8" s="27" t="s">
        <v>103</v>
      </c>
      <c r="I8" s="17" t="s">
        <v>90</v>
      </c>
    </row>
    <row r="9" spans="2:9" s="10" customFormat="1" ht="40.5">
      <c r="C9" s="14" t="s">
        <v>60</v>
      </c>
      <c r="D9" s="18" t="s">
        <v>81</v>
      </c>
      <c r="E9" s="16" t="s">
        <v>61</v>
      </c>
      <c r="F9" s="16" t="s">
        <v>56</v>
      </c>
      <c r="G9" s="18" t="s">
        <v>106</v>
      </c>
      <c r="H9" s="27" t="s">
        <v>103</v>
      </c>
      <c r="I9" s="17" t="s">
        <v>90</v>
      </c>
    </row>
    <row r="10" spans="2:9" s="10" customFormat="1" ht="14.25">
      <c r="C10" s="31" t="s">
        <v>62</v>
      </c>
      <c r="D10" s="19" t="s">
        <v>63</v>
      </c>
      <c r="E10" s="19" t="s">
        <v>72</v>
      </c>
      <c r="F10" s="19" t="s">
        <v>72</v>
      </c>
      <c r="G10" s="19" t="s">
        <v>72</v>
      </c>
      <c r="H10" s="19" t="s">
        <v>72</v>
      </c>
      <c r="I10" s="19" t="s">
        <v>72</v>
      </c>
    </row>
    <row r="11" spans="2:9" s="10" customFormat="1" ht="14.25">
      <c r="C11" s="30"/>
      <c r="D11" s="19" t="s">
        <v>64</v>
      </c>
      <c r="E11" s="19" t="s">
        <v>72</v>
      </c>
      <c r="F11" s="19" t="s">
        <v>72</v>
      </c>
      <c r="G11" s="19" t="s">
        <v>72</v>
      </c>
      <c r="H11" s="19" t="s">
        <v>72</v>
      </c>
      <c r="I11" s="19" t="s">
        <v>72</v>
      </c>
    </row>
    <row r="12" spans="2:9" s="10" customFormat="1" ht="14.25">
      <c r="C12" s="30"/>
      <c r="D12" s="19" t="s">
        <v>65</v>
      </c>
      <c r="E12" s="19" t="s">
        <v>72</v>
      </c>
      <c r="F12" s="19" t="s">
        <v>72</v>
      </c>
      <c r="G12" s="19" t="s">
        <v>72</v>
      </c>
      <c r="H12" s="19" t="s">
        <v>72</v>
      </c>
      <c r="I12" s="19" t="s">
        <v>72</v>
      </c>
    </row>
    <row r="13" spans="2:9" s="10" customFormat="1" ht="14.25">
      <c r="C13" s="30"/>
      <c r="D13" s="19" t="s">
        <v>66</v>
      </c>
      <c r="E13" s="19" t="s">
        <v>72</v>
      </c>
      <c r="F13" s="19" t="s">
        <v>72</v>
      </c>
      <c r="G13" s="19" t="s">
        <v>72</v>
      </c>
      <c r="H13" s="19" t="s">
        <v>72</v>
      </c>
      <c r="I13" s="19" t="s">
        <v>72</v>
      </c>
    </row>
    <row r="14" spans="2:9" s="10" customFormat="1" ht="89.25">
      <c r="C14" s="30"/>
      <c r="D14" s="20" t="s">
        <v>92</v>
      </c>
      <c r="E14" s="20" t="s">
        <v>86</v>
      </c>
      <c r="F14" s="25" t="s">
        <v>98</v>
      </c>
      <c r="G14" s="20" t="s">
        <v>107</v>
      </c>
      <c r="H14" s="27" t="s">
        <v>104</v>
      </c>
      <c r="I14" s="21" t="s">
        <v>100</v>
      </c>
    </row>
    <row r="15" spans="2:9" s="10" customFormat="1" ht="89.25">
      <c r="C15" s="30"/>
      <c r="D15" s="20" t="s">
        <v>93</v>
      </c>
      <c r="E15" s="20" t="s">
        <v>87</v>
      </c>
      <c r="F15" s="25" t="s">
        <v>98</v>
      </c>
      <c r="G15" s="20" t="s">
        <v>107</v>
      </c>
      <c r="H15" s="27" t="s">
        <v>104</v>
      </c>
      <c r="I15" s="21" t="s">
        <v>101</v>
      </c>
    </row>
    <row r="16" spans="2:9" s="10" customFormat="1" ht="14.25">
      <c r="C16" s="30"/>
      <c r="D16" s="16" t="s">
        <v>67</v>
      </c>
      <c r="E16" s="16" t="s">
        <v>68</v>
      </c>
      <c r="F16" s="19" t="s">
        <v>72</v>
      </c>
      <c r="G16" s="19" t="s">
        <v>72</v>
      </c>
      <c r="H16" s="19" t="s">
        <v>72</v>
      </c>
      <c r="I16" s="19" t="s">
        <v>72</v>
      </c>
    </row>
    <row r="17" spans="3:9" s="10" customFormat="1" ht="14.25">
      <c r="C17" s="30"/>
      <c r="D17" s="22" t="s">
        <v>69</v>
      </c>
      <c r="E17" s="19" t="s">
        <v>72</v>
      </c>
      <c r="F17" s="19" t="s">
        <v>72</v>
      </c>
      <c r="G17" s="19" t="s">
        <v>72</v>
      </c>
      <c r="H17" s="19" t="s">
        <v>72</v>
      </c>
      <c r="I17" s="19" t="s">
        <v>72</v>
      </c>
    </row>
    <row r="18" spans="3:9" s="10" customFormat="1" ht="14.25">
      <c r="C18" s="30"/>
      <c r="D18" s="19" t="s">
        <v>70</v>
      </c>
      <c r="E18" s="19" t="s">
        <v>72</v>
      </c>
      <c r="F18" s="19" t="s">
        <v>72</v>
      </c>
      <c r="G18" s="19" t="s">
        <v>72</v>
      </c>
      <c r="H18" s="19" t="s">
        <v>72</v>
      </c>
      <c r="I18" s="19" t="s">
        <v>72</v>
      </c>
    </row>
    <row r="19" spans="3:9" s="10" customFormat="1" ht="14.25">
      <c r="C19" s="30"/>
      <c r="D19" s="19" t="s">
        <v>71</v>
      </c>
      <c r="E19" s="19" t="s">
        <v>72</v>
      </c>
      <c r="F19" s="19" t="s">
        <v>72</v>
      </c>
      <c r="G19" s="19" t="s">
        <v>72</v>
      </c>
      <c r="H19" s="19" t="s">
        <v>72</v>
      </c>
      <c r="I19" s="19" t="s">
        <v>72</v>
      </c>
    </row>
    <row r="20" spans="3:9" s="10" customFormat="1" ht="54">
      <c r="C20" s="30"/>
      <c r="D20" s="20" t="s">
        <v>94</v>
      </c>
      <c r="E20" s="20" t="s">
        <v>88</v>
      </c>
      <c r="F20" s="25" t="s">
        <v>98</v>
      </c>
      <c r="G20" s="20" t="s">
        <v>108</v>
      </c>
      <c r="H20" s="27" t="s">
        <v>104</v>
      </c>
      <c r="I20" s="21" t="s">
        <v>101</v>
      </c>
    </row>
    <row r="21" spans="3:9" s="10" customFormat="1" ht="54">
      <c r="C21" s="30"/>
      <c r="D21" s="20" t="s">
        <v>95</v>
      </c>
      <c r="E21" s="20" t="s">
        <v>88</v>
      </c>
      <c r="F21" s="25" t="s">
        <v>98</v>
      </c>
      <c r="G21" s="20" t="s">
        <v>108</v>
      </c>
      <c r="H21" s="27" t="s">
        <v>104</v>
      </c>
      <c r="I21" s="21" t="s">
        <v>101</v>
      </c>
    </row>
    <row r="22" spans="3:9" s="10" customFormat="1" ht="77.25" thickBot="1">
      <c r="C22" s="32"/>
      <c r="D22" s="23" t="s">
        <v>96</v>
      </c>
      <c r="E22" s="23" t="s">
        <v>97</v>
      </c>
      <c r="F22" s="26" t="s">
        <v>99</v>
      </c>
      <c r="G22" s="23" t="s">
        <v>109</v>
      </c>
      <c r="H22" s="28" t="s">
        <v>104</v>
      </c>
      <c r="I22" s="24" t="s">
        <v>101</v>
      </c>
    </row>
  </sheetData>
  <mergeCells count="5">
    <mergeCell ref="C4:C6"/>
    <mergeCell ref="C10:C22"/>
    <mergeCell ref="G4:G6"/>
    <mergeCell ref="H4:H6"/>
    <mergeCell ref="I4:I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9"/>
  <sheetViews>
    <sheetView topLeftCell="A22" workbookViewId="0">
      <selection activeCell="E54" sqref="E54"/>
    </sheetView>
  </sheetViews>
  <sheetFormatPr defaultColWidth="12.7109375" defaultRowHeight="15.75" customHeight="1"/>
  <cols>
    <col min="2" max="2" width="30.140625" customWidth="1"/>
    <col min="3" max="3" width="32.7109375" customWidth="1"/>
    <col min="5" max="5" width="19.7109375" customWidth="1"/>
    <col min="6" max="6" width="24" customWidth="1"/>
    <col min="7" max="7" width="29.42578125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2</v>
      </c>
      <c r="I1" s="1" t="s">
        <v>9</v>
      </c>
    </row>
    <row r="2" spans="1:9">
      <c r="A2" s="2" t="s">
        <v>10</v>
      </c>
      <c r="B2" s="2" t="s">
        <v>11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/>
      <c r="I2" s="2"/>
    </row>
    <row r="3" spans="1:9">
      <c r="A3" s="2" t="s">
        <v>10</v>
      </c>
      <c r="B3" s="2" t="s">
        <v>11</v>
      </c>
      <c r="C3" s="2" t="s">
        <v>18</v>
      </c>
      <c r="D3" s="2" t="s">
        <v>14</v>
      </c>
      <c r="E3" s="2" t="s">
        <v>15</v>
      </c>
      <c r="F3" s="3" t="s">
        <v>16</v>
      </c>
      <c r="G3" s="2" t="s">
        <v>17</v>
      </c>
      <c r="H3" s="2"/>
      <c r="I3" s="2"/>
    </row>
    <row r="4" spans="1:9">
      <c r="A4" s="2" t="s">
        <v>10</v>
      </c>
      <c r="B4" s="2" t="s">
        <v>19</v>
      </c>
      <c r="C4" s="2" t="s">
        <v>20</v>
      </c>
      <c r="D4" s="2" t="s">
        <v>14</v>
      </c>
      <c r="E4" s="2"/>
      <c r="F4" s="3" t="s">
        <v>16</v>
      </c>
      <c r="G4" s="2"/>
      <c r="H4" s="2" t="s">
        <v>21</v>
      </c>
      <c r="I4" s="2"/>
    </row>
    <row r="5" spans="1:9">
      <c r="A5" s="2" t="s">
        <v>10</v>
      </c>
      <c r="B5" s="2" t="s">
        <v>19</v>
      </c>
      <c r="C5" s="4" t="s">
        <v>22</v>
      </c>
      <c r="D5" s="2" t="s">
        <v>23</v>
      </c>
      <c r="E5" s="2" t="s">
        <v>15</v>
      </c>
      <c r="F5" s="3" t="s">
        <v>16</v>
      </c>
      <c r="G5" s="2" t="s">
        <v>17</v>
      </c>
      <c r="H5" s="2"/>
      <c r="I5" s="2"/>
    </row>
    <row r="6" spans="1:9">
      <c r="A6" s="2" t="s">
        <v>10</v>
      </c>
      <c r="B6" s="2" t="s">
        <v>24</v>
      </c>
      <c r="C6" s="2" t="s">
        <v>25</v>
      </c>
      <c r="D6" s="2" t="s">
        <v>14</v>
      </c>
      <c r="E6" s="2" t="s">
        <v>15</v>
      </c>
      <c r="F6" s="3" t="s">
        <v>16</v>
      </c>
      <c r="G6" s="2" t="s">
        <v>17</v>
      </c>
      <c r="H6" s="2"/>
      <c r="I6" s="2"/>
    </row>
    <row r="7" spans="1:9">
      <c r="A7" s="2" t="s">
        <v>10</v>
      </c>
      <c r="B7" s="2" t="s">
        <v>26</v>
      </c>
      <c r="C7" s="2" t="s">
        <v>27</v>
      </c>
      <c r="D7" s="2" t="s">
        <v>28</v>
      </c>
      <c r="E7" s="2" t="s">
        <v>29</v>
      </c>
      <c r="F7" s="3" t="s">
        <v>16</v>
      </c>
      <c r="G7" s="2"/>
      <c r="H7" s="2"/>
      <c r="I7" s="2"/>
    </row>
    <row r="8" spans="1:9">
      <c r="A8" s="2" t="s">
        <v>10</v>
      </c>
      <c r="B8" s="2" t="s">
        <v>26</v>
      </c>
      <c r="C8" s="2" t="s">
        <v>30</v>
      </c>
      <c r="D8" s="2" t="s">
        <v>28</v>
      </c>
      <c r="E8" s="2" t="s">
        <v>29</v>
      </c>
      <c r="F8" s="3" t="s">
        <v>16</v>
      </c>
      <c r="G8" s="2"/>
      <c r="H8" s="2"/>
      <c r="I8" s="2"/>
    </row>
    <row r="9" spans="1:9">
      <c r="A9" s="2" t="s">
        <v>10</v>
      </c>
      <c r="B9" s="2" t="s">
        <v>26</v>
      </c>
      <c r="C9" s="4" t="s">
        <v>31</v>
      </c>
      <c r="D9" s="2" t="s">
        <v>28</v>
      </c>
      <c r="E9" s="2" t="s">
        <v>32</v>
      </c>
      <c r="F9" s="3" t="s">
        <v>16</v>
      </c>
      <c r="G9" s="2"/>
      <c r="H9" s="2"/>
      <c r="I9" s="2"/>
    </row>
    <row r="10" spans="1:9">
      <c r="A10" s="2" t="s">
        <v>10</v>
      </c>
      <c r="B10" s="2" t="s">
        <v>26</v>
      </c>
      <c r="C10" s="2" t="s">
        <v>33</v>
      </c>
      <c r="D10" s="2" t="s">
        <v>28</v>
      </c>
      <c r="E10" s="2" t="s">
        <v>32</v>
      </c>
      <c r="F10" s="3" t="s">
        <v>16</v>
      </c>
      <c r="G10" s="2"/>
      <c r="H10" s="2"/>
      <c r="I10" s="2"/>
    </row>
    <row r="11" spans="1:9">
      <c r="A11" s="2" t="s">
        <v>10</v>
      </c>
      <c r="B11" s="2" t="s">
        <v>26</v>
      </c>
      <c r="C11" s="2" t="s">
        <v>35</v>
      </c>
      <c r="D11" s="2" t="s">
        <v>28</v>
      </c>
      <c r="E11" s="2" t="s">
        <v>29</v>
      </c>
      <c r="F11" s="3" t="s">
        <v>16</v>
      </c>
      <c r="G11" s="2"/>
      <c r="H11" s="2"/>
      <c r="I11" s="2"/>
    </row>
    <row r="12" spans="1:9">
      <c r="A12" s="2" t="s">
        <v>10</v>
      </c>
      <c r="B12" s="2" t="s">
        <v>36</v>
      </c>
      <c r="C12" s="2" t="s">
        <v>37</v>
      </c>
      <c r="D12" s="2" t="s">
        <v>28</v>
      </c>
      <c r="E12" s="2" t="s">
        <v>38</v>
      </c>
      <c r="F12" s="3" t="s">
        <v>16</v>
      </c>
      <c r="G12" s="2"/>
      <c r="H12" s="2"/>
      <c r="I12" s="2"/>
    </row>
    <row r="13" spans="1:9">
      <c r="A13" s="5" t="s">
        <v>39</v>
      </c>
      <c r="B13" s="5" t="s">
        <v>11</v>
      </c>
      <c r="C13" s="5" t="s">
        <v>13</v>
      </c>
      <c r="D13" s="5" t="s">
        <v>14</v>
      </c>
      <c r="E13" s="5" t="s">
        <v>15</v>
      </c>
      <c r="F13" s="6" t="s">
        <v>40</v>
      </c>
      <c r="G13" s="5" t="s">
        <v>17</v>
      </c>
      <c r="H13" s="5"/>
      <c r="I13" s="5"/>
    </row>
    <row r="14" spans="1:9">
      <c r="A14" s="5" t="s">
        <v>39</v>
      </c>
      <c r="B14" s="5" t="s">
        <v>11</v>
      </c>
      <c r="C14" s="5" t="s">
        <v>18</v>
      </c>
      <c r="D14" s="5" t="s">
        <v>14</v>
      </c>
      <c r="E14" s="5" t="s">
        <v>15</v>
      </c>
      <c r="F14" s="6" t="s">
        <v>40</v>
      </c>
      <c r="G14" s="5" t="s">
        <v>17</v>
      </c>
      <c r="H14" s="5"/>
      <c r="I14" s="5"/>
    </row>
    <row r="15" spans="1:9">
      <c r="A15" s="5" t="s">
        <v>39</v>
      </c>
      <c r="B15" s="5" t="s">
        <v>19</v>
      </c>
      <c r="C15" s="5" t="s">
        <v>20</v>
      </c>
      <c r="D15" s="5" t="s">
        <v>14</v>
      </c>
      <c r="E15" s="5"/>
      <c r="F15" s="6" t="s">
        <v>40</v>
      </c>
      <c r="G15" s="5"/>
      <c r="H15" s="5" t="s">
        <v>21</v>
      </c>
      <c r="I15" s="5"/>
    </row>
    <row r="16" spans="1:9">
      <c r="A16" s="5" t="s">
        <v>39</v>
      </c>
      <c r="B16" s="5" t="s">
        <v>24</v>
      </c>
      <c r="C16" s="7" t="s">
        <v>22</v>
      </c>
      <c r="D16" s="5" t="s">
        <v>23</v>
      </c>
      <c r="E16" s="5" t="s">
        <v>15</v>
      </c>
      <c r="F16" s="6" t="s">
        <v>40</v>
      </c>
      <c r="G16" s="5" t="s">
        <v>17</v>
      </c>
      <c r="H16" s="5"/>
      <c r="I16" s="5"/>
    </row>
    <row r="17" spans="1:9">
      <c r="A17" s="5" t="s">
        <v>39</v>
      </c>
      <c r="B17" s="5" t="s">
        <v>24</v>
      </c>
      <c r="C17" s="5" t="s">
        <v>25</v>
      </c>
      <c r="D17" s="5" t="s">
        <v>14</v>
      </c>
      <c r="E17" s="5" t="s">
        <v>15</v>
      </c>
      <c r="F17" s="6" t="s">
        <v>40</v>
      </c>
      <c r="G17" s="5" t="s">
        <v>17</v>
      </c>
      <c r="H17" s="5"/>
      <c r="I17" s="5"/>
    </row>
    <row r="18" spans="1:9">
      <c r="A18" s="5" t="s">
        <v>39</v>
      </c>
      <c r="B18" s="5" t="s">
        <v>26</v>
      </c>
      <c r="C18" s="5" t="s">
        <v>27</v>
      </c>
      <c r="D18" s="5" t="s">
        <v>28</v>
      </c>
      <c r="E18" s="5" t="s">
        <v>29</v>
      </c>
      <c r="F18" s="6" t="s">
        <v>40</v>
      </c>
      <c r="G18" s="5"/>
      <c r="H18" s="5"/>
      <c r="I18" s="5"/>
    </row>
    <row r="19" spans="1:9">
      <c r="A19" s="5" t="s">
        <v>39</v>
      </c>
      <c r="B19" s="5" t="s">
        <v>26</v>
      </c>
      <c r="C19" s="5" t="s">
        <v>30</v>
      </c>
      <c r="D19" s="5" t="s">
        <v>28</v>
      </c>
      <c r="E19" s="5" t="s">
        <v>29</v>
      </c>
      <c r="F19" s="6" t="s">
        <v>40</v>
      </c>
      <c r="G19" s="5"/>
      <c r="H19" s="5"/>
      <c r="I19" s="5"/>
    </row>
    <row r="20" spans="1:9">
      <c r="A20" s="5" t="s">
        <v>39</v>
      </c>
      <c r="B20" s="5" t="s">
        <v>26</v>
      </c>
      <c r="C20" s="7" t="s">
        <v>31</v>
      </c>
      <c r="D20" s="5" t="s">
        <v>28</v>
      </c>
      <c r="E20" s="5" t="s">
        <v>32</v>
      </c>
      <c r="F20" s="6" t="s">
        <v>40</v>
      </c>
      <c r="G20" s="5"/>
      <c r="H20" s="5"/>
      <c r="I20" s="5"/>
    </row>
    <row r="21" spans="1:9">
      <c r="A21" s="5" t="s">
        <v>39</v>
      </c>
      <c r="B21" s="5" t="s">
        <v>26</v>
      </c>
      <c r="C21" s="5" t="s">
        <v>33</v>
      </c>
      <c r="D21" s="5" t="s">
        <v>28</v>
      </c>
      <c r="E21" s="5" t="s">
        <v>32</v>
      </c>
      <c r="F21" s="6" t="s">
        <v>40</v>
      </c>
      <c r="G21" s="5"/>
      <c r="H21" s="5"/>
      <c r="I21" s="5"/>
    </row>
    <row r="22" spans="1:9">
      <c r="A22" s="5" t="s">
        <v>39</v>
      </c>
      <c r="B22" s="5" t="s">
        <v>26</v>
      </c>
      <c r="C22" s="5" t="s">
        <v>35</v>
      </c>
      <c r="D22" s="5" t="s">
        <v>28</v>
      </c>
      <c r="E22" s="5" t="s">
        <v>29</v>
      </c>
      <c r="F22" s="6" t="s">
        <v>40</v>
      </c>
      <c r="G22" s="5"/>
      <c r="H22" s="5"/>
      <c r="I22" s="5"/>
    </row>
    <row r="23" spans="1:9">
      <c r="A23" s="5" t="s">
        <v>39</v>
      </c>
      <c r="B23" s="5" t="s">
        <v>36</v>
      </c>
      <c r="C23" s="5" t="s">
        <v>37</v>
      </c>
      <c r="D23" s="5" t="s">
        <v>28</v>
      </c>
      <c r="E23" s="5" t="s">
        <v>41</v>
      </c>
      <c r="F23" s="6" t="s">
        <v>40</v>
      </c>
      <c r="G23" s="5"/>
      <c r="H23" s="5"/>
      <c r="I23" s="5"/>
    </row>
    <row r="24" spans="1:9">
      <c r="A24" s="2" t="s">
        <v>42</v>
      </c>
      <c r="B24" s="2" t="s">
        <v>34</v>
      </c>
      <c r="C24" s="2" t="s">
        <v>43</v>
      </c>
      <c r="D24" s="2" t="s">
        <v>14</v>
      </c>
      <c r="E24" s="2" t="s">
        <v>15</v>
      </c>
      <c r="F24" s="3" t="s">
        <v>44</v>
      </c>
      <c r="G24" s="2" t="s">
        <v>17</v>
      </c>
      <c r="H24" s="2"/>
      <c r="I24" s="2"/>
    </row>
    <row r="25" spans="1:9">
      <c r="A25" s="2" t="s">
        <v>42</v>
      </c>
      <c r="B25" s="2" t="s">
        <v>34</v>
      </c>
      <c r="C25" s="2" t="s">
        <v>45</v>
      </c>
      <c r="D25" s="2" t="s">
        <v>14</v>
      </c>
      <c r="E25" s="2" t="s">
        <v>15</v>
      </c>
      <c r="F25" s="3" t="s">
        <v>44</v>
      </c>
      <c r="G25" s="2" t="s">
        <v>17</v>
      </c>
      <c r="H25" s="2"/>
      <c r="I25" s="2"/>
    </row>
    <row r="26" spans="1:9">
      <c r="A26" s="2" t="s">
        <v>42</v>
      </c>
      <c r="B26" s="2" t="s">
        <v>26</v>
      </c>
      <c r="C26" s="2" t="s">
        <v>27</v>
      </c>
      <c r="D26" s="2" t="s">
        <v>28</v>
      </c>
      <c r="E26" s="2" t="s">
        <v>29</v>
      </c>
      <c r="F26" s="3" t="s">
        <v>44</v>
      </c>
      <c r="G26" s="2"/>
      <c r="H26" s="2"/>
      <c r="I26" s="2"/>
    </row>
    <row r="27" spans="1:9">
      <c r="A27" s="2" t="s">
        <v>42</v>
      </c>
      <c r="B27" s="2" t="s">
        <v>26</v>
      </c>
      <c r="C27" s="2" t="s">
        <v>30</v>
      </c>
      <c r="D27" s="2" t="s">
        <v>28</v>
      </c>
      <c r="E27" s="2" t="s">
        <v>29</v>
      </c>
      <c r="F27" s="3" t="s">
        <v>44</v>
      </c>
      <c r="G27" s="2"/>
      <c r="H27" s="2"/>
      <c r="I27" s="2"/>
    </row>
    <row r="28" spans="1:9">
      <c r="A28" s="2" t="s">
        <v>42</v>
      </c>
      <c r="B28" s="2" t="s">
        <v>26</v>
      </c>
      <c r="C28" s="8" t="s">
        <v>31</v>
      </c>
      <c r="D28" s="2" t="s">
        <v>28</v>
      </c>
      <c r="E28" s="2" t="s">
        <v>32</v>
      </c>
      <c r="F28" s="3" t="s">
        <v>44</v>
      </c>
      <c r="G28" s="2"/>
      <c r="H28" s="2"/>
      <c r="I28" s="2"/>
    </row>
    <row r="29" spans="1:9">
      <c r="A29" s="2" t="s">
        <v>42</v>
      </c>
      <c r="B29" s="2" t="s">
        <v>26</v>
      </c>
      <c r="C29" s="2" t="s">
        <v>33</v>
      </c>
      <c r="D29" s="2" t="s">
        <v>28</v>
      </c>
      <c r="E29" s="2" t="s">
        <v>32</v>
      </c>
      <c r="F29" s="3" t="s">
        <v>44</v>
      </c>
      <c r="G29" s="2"/>
      <c r="H29" s="2"/>
      <c r="I29" s="2"/>
    </row>
    <row r="30" spans="1:9">
      <c r="A30" s="2" t="s">
        <v>42</v>
      </c>
      <c r="B30" s="2" t="s">
        <v>26</v>
      </c>
      <c r="C30" s="2" t="s">
        <v>35</v>
      </c>
      <c r="D30" s="2" t="s">
        <v>28</v>
      </c>
      <c r="E30" s="2" t="s">
        <v>29</v>
      </c>
      <c r="F30" s="3" t="s">
        <v>44</v>
      </c>
      <c r="G30" s="2"/>
      <c r="H30" s="2"/>
      <c r="I30" s="2"/>
    </row>
    <row r="31" spans="1:9">
      <c r="A31" s="2" t="s">
        <v>42</v>
      </c>
      <c r="B31" s="2" t="s">
        <v>36</v>
      </c>
      <c r="C31" s="2" t="s">
        <v>37</v>
      </c>
      <c r="D31" s="2" t="s">
        <v>28</v>
      </c>
      <c r="E31" s="2" t="s">
        <v>38</v>
      </c>
      <c r="F31" s="3" t="s">
        <v>44</v>
      </c>
      <c r="G31" s="2"/>
      <c r="H31" s="2"/>
      <c r="I31" s="2"/>
    </row>
    <row r="32" spans="1:9">
      <c r="A32" s="5" t="s">
        <v>46</v>
      </c>
      <c r="B32" s="5" t="s">
        <v>34</v>
      </c>
      <c r="C32" s="5" t="s">
        <v>43</v>
      </c>
      <c r="D32" s="5" t="s">
        <v>14</v>
      </c>
      <c r="E32" s="5" t="s">
        <v>15</v>
      </c>
      <c r="F32" s="6" t="s">
        <v>47</v>
      </c>
      <c r="G32" s="5" t="s">
        <v>17</v>
      </c>
      <c r="H32" s="5"/>
      <c r="I32" s="5"/>
    </row>
    <row r="33" spans="1:9">
      <c r="A33" s="5" t="s">
        <v>46</v>
      </c>
      <c r="B33" s="5" t="s">
        <v>34</v>
      </c>
      <c r="C33" s="5" t="s">
        <v>45</v>
      </c>
      <c r="D33" s="5" t="s">
        <v>14</v>
      </c>
      <c r="E33" s="5" t="s">
        <v>15</v>
      </c>
      <c r="F33" s="6" t="s">
        <v>47</v>
      </c>
      <c r="G33" s="5" t="s">
        <v>17</v>
      </c>
      <c r="H33" s="5"/>
      <c r="I33" s="5"/>
    </row>
    <row r="34" spans="1:9">
      <c r="A34" s="5" t="s">
        <v>46</v>
      </c>
      <c r="B34" s="5" t="s">
        <v>26</v>
      </c>
      <c r="C34" s="5" t="s">
        <v>27</v>
      </c>
      <c r="D34" s="5" t="s">
        <v>28</v>
      </c>
      <c r="E34" s="5" t="s">
        <v>29</v>
      </c>
      <c r="F34" s="6" t="s">
        <v>47</v>
      </c>
      <c r="G34" s="5"/>
      <c r="H34" s="5"/>
      <c r="I34" s="5"/>
    </row>
    <row r="35" spans="1:9">
      <c r="A35" s="5" t="s">
        <v>46</v>
      </c>
      <c r="B35" s="5" t="s">
        <v>26</v>
      </c>
      <c r="C35" s="5" t="s">
        <v>30</v>
      </c>
      <c r="D35" s="5" t="s">
        <v>28</v>
      </c>
      <c r="E35" s="5" t="s">
        <v>29</v>
      </c>
      <c r="F35" s="6" t="s">
        <v>47</v>
      </c>
      <c r="G35" s="5"/>
      <c r="H35" s="5"/>
      <c r="I35" s="5"/>
    </row>
    <row r="36" spans="1:9">
      <c r="A36" s="5" t="s">
        <v>46</v>
      </c>
      <c r="B36" s="5" t="s">
        <v>26</v>
      </c>
      <c r="C36" s="7" t="s">
        <v>31</v>
      </c>
      <c r="D36" s="5" t="s">
        <v>28</v>
      </c>
      <c r="E36" s="5" t="s">
        <v>32</v>
      </c>
      <c r="F36" s="6" t="s">
        <v>47</v>
      </c>
      <c r="G36" s="5"/>
      <c r="H36" s="5"/>
      <c r="I36" s="5"/>
    </row>
    <row r="37" spans="1:9">
      <c r="A37" s="5" t="s">
        <v>46</v>
      </c>
      <c r="B37" s="5" t="s">
        <v>26</v>
      </c>
      <c r="C37" s="5" t="s">
        <v>33</v>
      </c>
      <c r="D37" s="5" t="s">
        <v>28</v>
      </c>
      <c r="E37" s="5" t="s">
        <v>32</v>
      </c>
      <c r="F37" s="6" t="s">
        <v>47</v>
      </c>
      <c r="G37" s="5"/>
      <c r="H37" s="5"/>
      <c r="I37" s="5"/>
    </row>
    <row r="38" spans="1:9">
      <c r="A38" s="5" t="s">
        <v>46</v>
      </c>
      <c r="B38" s="5" t="s">
        <v>26</v>
      </c>
      <c r="C38" s="5" t="s">
        <v>35</v>
      </c>
      <c r="D38" s="5" t="s">
        <v>28</v>
      </c>
      <c r="E38" s="5" t="s">
        <v>29</v>
      </c>
      <c r="F38" s="6" t="s">
        <v>47</v>
      </c>
      <c r="G38" s="5"/>
      <c r="H38" s="5"/>
      <c r="I38" s="5"/>
    </row>
    <row r="39" spans="1:9">
      <c r="A39" s="5" t="s">
        <v>46</v>
      </c>
      <c r="B39" s="5" t="s">
        <v>36</v>
      </c>
      <c r="C39" s="5" t="s">
        <v>37</v>
      </c>
      <c r="D39" s="5" t="s">
        <v>28</v>
      </c>
      <c r="E39" s="5" t="s">
        <v>38</v>
      </c>
      <c r="F39" s="6" t="s">
        <v>47</v>
      </c>
      <c r="G39" s="5"/>
      <c r="H39" s="5"/>
      <c r="I39" s="5"/>
    </row>
    <row r="40" spans="1:9">
      <c r="A40" s="2" t="s">
        <v>3</v>
      </c>
      <c r="B40" s="2" t="s">
        <v>12</v>
      </c>
      <c r="C40" s="2" t="s">
        <v>48</v>
      </c>
      <c r="D40" s="2" t="s">
        <v>14</v>
      </c>
      <c r="E40" s="2"/>
      <c r="F40" s="2"/>
      <c r="G40" s="2" t="s">
        <v>49</v>
      </c>
      <c r="H40" s="2"/>
      <c r="I40" s="2"/>
    </row>
    <row r="41" spans="1:9">
      <c r="A41" s="2" t="s">
        <v>3</v>
      </c>
      <c r="B41" s="2" t="s">
        <v>50</v>
      </c>
      <c r="C41" s="8" t="s">
        <v>51</v>
      </c>
      <c r="D41" s="2" t="s">
        <v>14</v>
      </c>
      <c r="E41" s="2"/>
      <c r="F41" s="2"/>
      <c r="G41" s="2" t="s">
        <v>17</v>
      </c>
      <c r="H41" s="2"/>
      <c r="I41" s="2"/>
    </row>
    <row r="42" spans="1:9">
      <c r="A42" s="2" t="s">
        <v>3</v>
      </c>
      <c r="B42" s="2" t="s">
        <v>19</v>
      </c>
      <c r="C42" s="8" t="s">
        <v>22</v>
      </c>
      <c r="D42" s="2" t="s">
        <v>23</v>
      </c>
      <c r="E42" s="2" t="s">
        <v>15</v>
      </c>
      <c r="F42" s="3" t="s">
        <v>52</v>
      </c>
      <c r="G42" s="2" t="s">
        <v>17</v>
      </c>
      <c r="H42" s="2"/>
      <c r="I42" s="2"/>
    </row>
    <row r="43" spans="1:9">
      <c r="A43" s="2" t="s">
        <v>3</v>
      </c>
      <c r="B43" s="2" t="s">
        <v>19</v>
      </c>
      <c r="C43" s="2" t="s">
        <v>20</v>
      </c>
      <c r="D43" s="2" t="s">
        <v>14</v>
      </c>
      <c r="E43" s="2"/>
      <c r="F43" s="3" t="s">
        <v>16</v>
      </c>
      <c r="G43" s="2"/>
      <c r="H43" s="2" t="s">
        <v>21</v>
      </c>
      <c r="I43" s="2"/>
    </row>
    <row r="44" spans="1:9">
      <c r="A44" s="2" t="s">
        <v>3</v>
      </c>
      <c r="B44" s="2" t="s">
        <v>26</v>
      </c>
      <c r="C44" s="2" t="s">
        <v>27</v>
      </c>
      <c r="D44" s="2" t="s">
        <v>28</v>
      </c>
      <c r="E44" s="2" t="s">
        <v>29</v>
      </c>
      <c r="F44" s="3" t="s">
        <v>52</v>
      </c>
      <c r="G44" s="2"/>
      <c r="H44" s="2"/>
      <c r="I44" s="2"/>
    </row>
    <row r="45" spans="1:9">
      <c r="A45" s="2" t="s">
        <v>3</v>
      </c>
      <c r="B45" s="2" t="s">
        <v>26</v>
      </c>
      <c r="C45" s="2" t="s">
        <v>30</v>
      </c>
      <c r="D45" s="2" t="s">
        <v>28</v>
      </c>
      <c r="E45" s="2" t="s">
        <v>29</v>
      </c>
      <c r="F45" s="3" t="s">
        <v>52</v>
      </c>
      <c r="G45" s="2"/>
      <c r="H45" s="2"/>
      <c r="I45" s="2"/>
    </row>
    <row r="46" spans="1:9">
      <c r="A46" s="2" t="s">
        <v>3</v>
      </c>
      <c r="B46" s="2" t="s">
        <v>26</v>
      </c>
      <c r="C46" s="8" t="s">
        <v>31</v>
      </c>
      <c r="D46" s="2" t="s">
        <v>28</v>
      </c>
      <c r="E46" s="2" t="s">
        <v>32</v>
      </c>
      <c r="F46" s="3" t="s">
        <v>52</v>
      </c>
      <c r="G46" s="2"/>
      <c r="H46" s="2"/>
      <c r="I46" s="2"/>
    </row>
    <row r="47" spans="1:9">
      <c r="A47" s="2" t="s">
        <v>3</v>
      </c>
      <c r="B47" s="2" t="s">
        <v>26</v>
      </c>
      <c r="C47" s="2" t="s">
        <v>33</v>
      </c>
      <c r="D47" s="2" t="s">
        <v>28</v>
      </c>
      <c r="E47" s="2" t="s">
        <v>32</v>
      </c>
      <c r="F47" s="3" t="s">
        <v>52</v>
      </c>
      <c r="G47" s="2"/>
      <c r="H47" s="2"/>
      <c r="I47" s="2"/>
    </row>
    <row r="48" spans="1:9">
      <c r="A48" s="2" t="s">
        <v>3</v>
      </c>
      <c r="B48" s="2" t="s">
        <v>26</v>
      </c>
      <c r="C48" s="2" t="s">
        <v>35</v>
      </c>
      <c r="D48" s="2" t="s">
        <v>28</v>
      </c>
      <c r="E48" s="2" t="s">
        <v>29</v>
      </c>
      <c r="F48" s="3" t="s">
        <v>52</v>
      </c>
      <c r="G48" s="2"/>
      <c r="H48" s="2"/>
      <c r="I48" s="2"/>
    </row>
    <row r="49" spans="1:9">
      <c r="A49" s="2" t="s">
        <v>3</v>
      </c>
      <c r="B49" s="2" t="s">
        <v>36</v>
      </c>
      <c r="C49" s="2" t="s">
        <v>37</v>
      </c>
      <c r="D49" s="2" t="s">
        <v>28</v>
      </c>
      <c r="E49" s="2" t="s">
        <v>38</v>
      </c>
      <c r="F49" s="3" t="s">
        <v>52</v>
      </c>
      <c r="G49" s="2"/>
      <c r="H49" s="2"/>
      <c r="I49" s="2"/>
    </row>
  </sheetData>
  <phoneticPr fontId="3" type="noConversion"/>
  <conditionalFormatting sqref="D1:D1002">
    <cfRule type="containsText" dxfId="0" priority="1" operator="containsText" text="솔루션">
      <formula>NOT(ISERROR(SEARCH(("솔루션"),(D1))))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SIEM 로그 연동 대상</vt:lpstr>
      <vt:lpstr>SIEM 대상 로그 Dictory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형석</cp:lastModifiedBy>
  <dcterms:modified xsi:type="dcterms:W3CDTF">2026-08-06T08:16:50Z</dcterms:modified>
</cp:coreProperties>
</file>