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bookViews>
    <workbookView xWindow="0" yWindow="0" windowWidth="22605" windowHeight="6000"/>
  </bookViews>
  <sheets>
    <sheet name="Folha1" sheetId="1" r:id="rId1"/>
  </sheets>
  <calcPr calcId="162913"/>
  <oleSize ref="A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<sst xmlns="http://schemas.openxmlformats.org/spreadsheetml/2006/main" count="3" uniqueCount="3">
  <si>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Calibração da corrente</t>
  </si>
  <si>
    <t>Calibração da tensão DC</t>
  </si>
  <si>
    <t>Calibração da tensão 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</si>
</sst>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K17"/>
  <sheetViews>
    <sheetView tabSelected="1" workbookViewId="0">
      <selection activeCell="K11" sqref="K11"/>
    </sheetView>
  </sheetViews>
  <sheetFormatPr defaultRowHeight="15" x14ac:dyDescent="0.25"/>
  <sheetData>
    <row r="3" spans="4:11" ht="15.75" thickBot="1" x14ac:dyDescent="0.3">
      <c r="D3" t="s">
        <v>2</v>
      </c>
    </row>
    <row r="4" spans="4:11" x14ac:dyDescent="0.25">
      <c r="D4" s="1">
        <v>0.72</v>
      </c>
      <c r="E4" s="2">
        <v>9.3469999999999995</v>
      </c>
      <c r="F4" s="3">
        <f>E4/$D$4</f>
        <v>12.981944444444444</v>
      </c>
    </row>
    <row r="5" spans="4:11" x14ac:dyDescent="0.25">
      <c r="D5" s="4"/>
      <c r="E5" s="5">
        <v>1.9346000000000001</v>
      </c>
      <c r="F5" s="6">
        <f t="shared" ref="F5:F6" si="0">E5/$D$4</f>
        <v>2.6869444444444448</v>
      </c>
    </row>
    <row r="6" spans="4:11" ht="15.75" thickBot="1" x14ac:dyDescent="0.3">
      <c r="D6" s="7"/>
      <c r="E6" s="8">
        <v>12.016999999999999</v>
      </c>
      <c r="F6" s="9">
        <f t="shared" si="0"/>
        <v>16.690277777777776</v>
      </c>
    </row>
    <row r="8" spans="4:11" ht="15.75" thickBot="1" x14ac:dyDescent="0.3">
      <c r="D8" t="s">
        <v>0</v>
      </c>
    </row>
    <row r="9" spans="4:11" ht="15.75" thickBot="1" x14ac:dyDescent="0.3">
      <c r="D9" s="1">
        <v>2.1999999999999999E-2</v>
      </c>
      <c r="E9" s="2">
        <v>1.645</v>
      </c>
      <c r="F9" s="3">
        <f>E9/$D$9</f>
        <v>74.77272727272728</v>
      </c>
    </row>
    <row r="10" spans="4:11" ht="15.75" thickBot="1" x14ac:dyDescent="0.3">
      <c r="D10" s="4"/>
      <c r="E10" s="5">
        <v>1.694</v>
      </c>
      <c r="F10" s="3">
        <f t="shared" ref="F10:F11" si="1">E10/$D$9</f>
        <v>77</v>
      </c>
    </row>
    <row r="11" spans="4:11" ht="15.75" thickBot="1" x14ac:dyDescent="0.3">
      <c r="D11" s="7"/>
      <c r="E11" s="8">
        <v>1.5580000000000001</v>
      </c>
      <c r="F11" s="3">
        <f t="shared" si="1"/>
        <v>70.818181818181827</v>
      </c>
      <c r="K11">
        <f>SQRT(2)</f>
        <v>1.4142135623730951</v>
      </c>
    </row>
    <row r="14" spans="4:11" ht="15.75" thickBot="1" x14ac:dyDescent="0.3">
      <c r="D14" t="s">
        <v>1</v>
      </c>
    </row>
    <row r="15" spans="4:11" ht="15.75" thickBot="1" x14ac:dyDescent="0.3">
      <c r="D15" s="1">
        <v>0.57999999999999996</v>
      </c>
      <c r="E15" s="2">
        <v>13</v>
      </c>
      <c r="F15" s="3">
        <f>E15/D15</f>
        <v>22.413793103448278</v>
      </c>
    </row>
    <row r="16" spans="4:11" ht="15.75" thickBot="1" x14ac:dyDescent="0.3">
      <c r="D16" s="4"/>
      <c r="E16" s="5"/>
      <c r="F16" s="3"/>
    </row>
    <row r="17" spans="4:6" ht="15.75" thickBot="1" x14ac:dyDescent="0.3">
      <c r="D17" s="7"/>
      <c r="E17" s="8"/>
      <c r="F17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Folha1</vt:lpstr>
    </vt:vector>
  </TitlesOfParts>
  <Company>Universidade do Porto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UP</cp:lastModifiedBy>
  <dcterms:created xsi:type="dcterms:W3CDTF">2019-10-30T17:13:32Z</dcterms:created>
  <dcterms:modified xsi:type="dcterms:W3CDTF">2019-11-20T15:12:24Z</dcterms:modified>
</cp:coreProperties>
</file>