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B review introduce" sheetId="1" r:id="rId5"/>
    <sheet state="visible" name="BB Review-XM one pag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tc={3573b455-a65a-4d18-8dc2-8e24f56ca57e}</author>
    <author>tc={39223ace-e6c7-48e1-9ac1-ad64a4e37ab7}</author>
    <author>tc={5eed5c42-a74c-4346-a1ab-221e41e08ebf}</author>
  </authors>
  <commentList>
    <comment authorId="0" xr:uid="{3573b455-a65a-4d18-8dc2-8e24f56ca57e}" ref="J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@changfm1@motorola.com 
Hi 芳梅
这个是否主设的一个工具，请看是否使用。如果使用，建议参考着更新下状态
分配给了changfm1@motorola.com
Reply:
	好的，谢谢提醒
</t>
      </text>
    </comment>
    <comment authorId="1" xr:uid="{39223ace-e6c7-48e1-9ac1-ad64a4e37ab7}" ref="J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@xiaozh1@motorola.com 
这个是for主设的一个工具，请看是否使用。如果使用，建议参考着更新下状态，如果不用，就随意了哈
分配给了xiaozh1@motorola.com
</t>
      </text>
    </comment>
    <comment authorId="2" xr:uid="{5eed5c42-a74c-4346-a1ab-221e41e08ebf}" ref="K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@changfm1@motorola.com 
请参考
ESD关注下风险 其他的应该还好。
或者看下是否还有没登记的issue
分配给了changfm1@motorola.com
</t>
      </text>
    </comment>
  </commentList>
</comments>
</file>

<file path=xl/sharedStrings.xml><?xml version="1.0" encoding="utf-8"?>
<sst xmlns="http://schemas.openxmlformats.org/spreadsheetml/2006/main" count="559" uniqueCount="62">
  <si>
    <t>Review purpose</t>
  </si>
  <si>
    <t>3T Gerber out Review，特别是for 主板</t>
  </si>
  <si>
    <t>Version</t>
  </si>
  <si>
    <t>Remark</t>
  </si>
  <si>
    <t>Writer</t>
  </si>
  <si>
    <t>Modify date</t>
  </si>
  <si>
    <t>BB review 状态更新及检查时间点</t>
  </si>
  <si>
    <t>最迟发板前一个工作日（可以提前查看，并根据内容安排对应事宜）</t>
  </si>
  <si>
    <t>V0.1</t>
  </si>
  <si>
    <t xml:space="preserve">First release </t>
  </si>
  <si>
    <t>Wenting Chen</t>
  </si>
  <si>
    <t>BB review 相关各文件的review触发时间建议</t>
  </si>
  <si>
    <t>BB OD review：启动时间：concept ,close时间：EVB发版前。 后续每个阶段只针对收到的CR change 进行OD 和 对应设计确认，如没有变化就默认N/A
BB review checklist-启动时间：原理图V0.9开始就可以启动（placement 基本上lock了，准备开始走线了 ）。close时间：最迟EVT发版前。后续阶段不再跟踪
BB Simulation  review：EVB发版前，EVT发版前，DVT1 发版前 原则上都要pass 。后续阶段不再跟踪
SCH change review：从EVB开始所有阶段发板都需要review
PCB change review：从EVB开始所有阶段发板都需要review
Test case review：从EVT开始所有阶段发板都需要review
BB Issue：从EVB开始所有阶段发板都需要review（包含issue 和risk的确认）</t>
  </si>
  <si>
    <t>Conclusion判定准测参考</t>
  </si>
  <si>
    <t>Issue 比重最大，如果是High RISK，发板review conclusion 即为High Risk。
Simulation 作为过程控制，一般不block 发板，持续优化，如果已确认是大问题，转到issue中并给优先级别判定。
其他review项主要以完成度来判定，如果没有按时完成，就转RISK。</t>
  </si>
  <si>
    <t>BB issue 判定规则参考</t>
  </si>
  <si>
    <t>S1 : Block Gerber out          &amp;Solution Not Validated 
S2 : Not Block Gerber out but Solution Not Validated 
S3 : Not Block Gerber out  &amp;Solution RD Validated 
补充说明：RISK 类型的case，都统一先放S3.如果需要升级优先级别，再改状态</t>
  </si>
  <si>
    <t>Project</t>
  </si>
  <si>
    <t>Stage</t>
  </si>
  <si>
    <t>OD/Change</t>
  </si>
  <si>
    <t>BB review checklist</t>
  </si>
  <si>
    <t>BB Simulation</t>
  </si>
  <si>
    <t>Sch Change</t>
  </si>
  <si>
    <t>PCB Change</t>
  </si>
  <si>
    <t>Test Case@Block PCB</t>
  </si>
  <si>
    <t>Issue@Block PCB</t>
  </si>
  <si>
    <t>Gerber Out Conclusion</t>
  </si>
  <si>
    <t>BB issue comment</t>
  </si>
  <si>
    <t>Solution/Change</t>
  </si>
  <si>
    <t>platform Vendor review ?</t>
  </si>
  <si>
    <t>CAD PCB review checklist</t>
  </si>
  <si>
    <t>Aviator</t>
  </si>
  <si>
    <t>Doc link</t>
  </si>
  <si>
    <t xml:space="preserve">BB OD </t>
  </si>
  <si>
    <t>Test Case Review</t>
  </si>
  <si>
    <t xml:space="preserve">BB Issue </t>
  </si>
  <si>
    <t xml:space="preserve">EVB </t>
  </si>
  <si>
    <t>Pass</t>
  </si>
  <si>
    <t>Low Risk</t>
  </si>
  <si>
    <t>Middle Risk</t>
  </si>
  <si>
    <t>N/A</t>
  </si>
  <si>
    <t>Go</t>
  </si>
  <si>
    <t xml:space="preserve">EVT </t>
  </si>
  <si>
    <t>DVT1</t>
  </si>
  <si>
    <t>NEW</t>
  </si>
  <si>
    <t>DVT2</t>
  </si>
  <si>
    <t>PVT</t>
  </si>
  <si>
    <t>Terrain</t>
  </si>
  <si>
    <t>Working</t>
  </si>
  <si>
    <t>Dallas</t>
  </si>
  <si>
    <t>Equator</t>
  </si>
  <si>
    <t>Prado</t>
  </si>
  <si>
    <t>Houston</t>
  </si>
  <si>
    <t>Bringup：Flash LED &amp; SOIS ongoing ，low risk
Flicker sensor RISK：AP&amp;ADSP design compatible design into EVT PCB</t>
  </si>
  <si>
    <t>Wrangler</t>
  </si>
  <si>
    <t>memory layout review not completed</t>
  </si>
  <si>
    <t>Manaus NA</t>
  </si>
  <si>
    <t>EVB3 NEW camera bringup issue：change PCB &amp; monitor</t>
  </si>
  <si>
    <t>DVT1 camera noise issue</t>
  </si>
  <si>
    <t>Boston</t>
  </si>
  <si>
    <t xml:space="preserve"> </t>
  </si>
  <si>
    <t>camera power noise issue：change PCB &amp; monitor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</si>
</sst>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FFFFFF"/>
      <name val="Calibri"/>
    </font>
    <font>
      <color theme="1"/>
      <name val="Arial"/>
      <scheme val="minor"/>
    </font>
    <font>
      <color theme="1"/>
      <name val="Arial"/>
    </font>
    <font>
      <b/>
      <sz val="12.0"/>
      <color rgb="FF000000"/>
      <name val="Arial"/>
      <scheme val="minor"/>
    </font>
    <font>
      <b/>
      <sz val="12.0"/>
      <color rgb="FF000000"/>
      <name val="Georgia"/>
    </font>
    <font>
      <sz val="10.0"/>
      <color theme="1"/>
      <name val="Arial"/>
      <scheme val="minor"/>
    </font>
    <font>
      <b/>
      <sz val="10.0"/>
      <color rgb="FF000000"/>
      <name val="Georgia"/>
    </font>
    <font>
      <u/>
      <sz val="10.0"/>
      <color rgb="FF0000FF"/>
    </font>
    <font>
      <b/>
      <color theme="1"/>
      <name val="Arial"/>
    </font>
    <font>
      <b/>
      <u/>
      <color rgb="FF1155CC"/>
      <name val="Georgia"/>
    </font>
    <font>
      <b/>
      <color theme="1"/>
      <name val="Georgia"/>
    </font>
    <font>
      <b/>
      <u/>
      <color rgb="FF1155CC"/>
      <name val="Georgia"/>
    </font>
    <font>
      <b/>
      <u/>
      <color rgb="FF0000FF"/>
      <name val="Georgia"/>
    </font>
    <font>
      <b/>
      <color rgb="FF000000"/>
      <name val="Georgia"/>
    </font>
    <font>
      <b/>
      <u/>
      <color rgb="FF0000FF"/>
      <name val="Georgia"/>
    </font>
    <font>
      <b/>
      <sz val="10.0"/>
      <color theme="1"/>
      <name val="Arial"/>
      <scheme val="minor"/>
    </font>
    <font>
      <b/>
      <u/>
      <sz val="10.0"/>
      <color rgb="FF0000FF"/>
      <name val="Georgia"/>
    </font>
    <font>
      <b/>
      <u/>
      <sz val="10.0"/>
      <color rgb="FF0000FF"/>
      <name val="Georgia"/>
    </font>
    <font>
      <sz val="10.0"/>
      <color rgb="FF000000"/>
      <name val="Georgia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shrinkToFit="0" vertical="top" wrapText="1"/>
    </xf>
    <xf borderId="2" fillId="2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/>
    </xf>
    <xf borderId="3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4" numFmtId="14" xfId="0" applyAlignment="1" applyBorder="1" applyFont="1" applyNumberFormat="1">
      <alignment horizontal="right" readingOrder="0" vertical="bottom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0" fillId="0" fontId="7" numFmtId="0" xfId="0" applyFont="1"/>
    <xf borderId="1" fillId="0" fontId="8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1" fillId="6" fontId="10" numFmtId="0" xfId="0" applyAlignment="1" applyBorder="1" applyFill="1" applyFont="1">
      <alignment readingOrder="0" vertical="bottom"/>
    </xf>
    <xf borderId="2" fillId="6" fontId="10" numFmtId="0" xfId="0" applyAlignment="1" applyBorder="1" applyFont="1">
      <alignment vertical="bottom"/>
    </xf>
    <xf borderId="2" fillId="6" fontId="11" numFmtId="0" xfId="0" applyAlignment="1" applyBorder="1" applyFont="1">
      <alignment horizontal="center" vertical="bottom"/>
    </xf>
    <xf borderId="2" fillId="6" fontId="12" numFmtId="0" xfId="0" applyAlignment="1" applyBorder="1" applyFont="1">
      <alignment horizontal="center" readingOrder="0" vertical="bottom"/>
    </xf>
    <xf borderId="2" fillId="7" fontId="12" numFmtId="0" xfId="0" applyAlignment="1" applyBorder="1" applyFill="1" applyFont="1">
      <alignment horizontal="center" readingOrder="0" vertical="bottom"/>
    </xf>
    <xf borderId="2" fillId="7" fontId="13" numFmtId="0" xfId="0" applyAlignment="1" applyBorder="1" applyFont="1">
      <alignment horizontal="center" vertical="bottom"/>
    </xf>
    <xf borderId="5" fillId="6" fontId="4" numFmtId="0" xfId="0" applyAlignment="1" applyBorder="1" applyFont="1">
      <alignment vertical="bottom"/>
    </xf>
    <xf borderId="6" fillId="6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6" fillId="0" fontId="4" numFmtId="0" xfId="0" applyAlignment="1" applyBorder="1" applyFont="1">
      <alignment vertical="bottom"/>
    </xf>
    <xf borderId="2" fillId="6" fontId="14" numFmtId="0" xfId="0" applyAlignment="1" applyBorder="1" applyFont="1">
      <alignment horizontal="center" readingOrder="0" vertical="bottom"/>
    </xf>
    <xf borderId="2" fillId="6" fontId="15" numFmtId="0" xfId="0" applyAlignment="1" applyBorder="1" applyFont="1">
      <alignment horizontal="center" vertical="bottom"/>
    </xf>
    <xf borderId="2" fillId="7" fontId="12" numFmtId="0" xfId="0" applyAlignment="1" applyBorder="1" applyFont="1">
      <alignment horizontal="center" readingOrder="0" vertical="bottom"/>
    </xf>
    <xf borderId="1" fillId="8" fontId="10" numFmtId="0" xfId="0" applyAlignment="1" applyBorder="1" applyFill="1" applyFont="1">
      <alignment readingOrder="0" vertical="bottom"/>
    </xf>
    <xf borderId="4" fillId="0" fontId="10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4" fillId="0" fontId="10" numFmtId="0" xfId="0" applyAlignment="1" applyBorder="1" applyFont="1">
      <alignment readingOrder="0" vertical="bottom"/>
    </xf>
    <xf borderId="3" fillId="0" fontId="10" numFmtId="0" xfId="0" applyAlignment="1" applyBorder="1" applyFont="1">
      <alignment readingOrder="0" vertical="bottom"/>
    </xf>
    <xf borderId="4" fillId="0" fontId="4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2" fillId="7" fontId="16" numFmtId="0" xfId="0" applyAlignment="1" applyBorder="1" applyFont="1">
      <alignment horizontal="center" readingOrder="0" vertical="bottom"/>
    </xf>
    <xf borderId="0" fillId="0" fontId="4" numFmtId="0" xfId="0" applyAlignment="1" applyFont="1">
      <alignment readingOrder="0" vertical="bottom"/>
    </xf>
    <xf borderId="1" fillId="6" fontId="17" numFmtId="0" xfId="0" applyAlignment="1" applyBorder="1" applyFont="1">
      <alignment readingOrder="0"/>
    </xf>
    <xf borderId="1" fillId="6" fontId="18" numFmtId="0" xfId="0" applyAlignment="1" applyBorder="1" applyFont="1">
      <alignment horizontal="center" readingOrder="0"/>
    </xf>
    <xf borderId="1" fillId="7" fontId="19" numFmtId="0" xfId="0" applyAlignment="1" applyBorder="1" applyFont="1">
      <alignment horizontal="center" readingOrder="0"/>
    </xf>
    <xf borderId="0" fillId="6" fontId="17" numFmtId="0" xfId="0" applyFont="1"/>
    <xf borderId="0" fillId="6" fontId="7" numFmtId="0" xfId="0" applyFont="1"/>
    <xf borderId="1" fillId="0" fontId="1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7" fontId="17" numFmtId="0" xfId="0" applyAlignment="1" applyBorder="1" applyFont="1">
      <alignment readingOrder="0"/>
    </xf>
    <xf borderId="0" fillId="7" fontId="17" numFmtId="0" xfId="0" applyFont="1"/>
    <xf borderId="0" fillId="7" fontId="7" numFmtId="0" xfId="0" applyFont="1"/>
    <xf borderId="1" fillId="0" fontId="20" numFmtId="0" xfId="0" applyAlignment="1" applyBorder="1" applyFont="1">
      <alignment horizontal="center" readingOrder="0"/>
    </xf>
    <xf borderId="1" fillId="7" fontId="8" numFmtId="0" xfId="0" applyAlignment="1" applyBorder="1" applyFont="1">
      <alignment horizontal="center" readingOrder="0"/>
    </xf>
    <xf borderId="1" fillId="7" fontId="20" numFmtId="0" xfId="0" applyAlignment="1" applyBorder="1" applyFont="1">
      <alignment horizontal="center"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>
  <Task id="{00841d8f-35fa-49a9-9ac0-9f885586ccc2}">
    <Anchor>
      <Comment id="{5eed5c42-a74c-4346-a1ab-221e41e08ebf}"/>
    </Anchor>
    <History>
      <Event time="2024-02-02T02:10:51.00" id="{bcd742e9-ba82-4eb6-86d3-a4812a230063}">
        <Attribution userId="placeholder@email.com" userName="wenting chen" userProvider="google-sheets"/>
        <Anchor>
          <Comment id="{5eed5c42-a74c-4346-a1ab-221e41e08ebf}"/>
        </Anchor>
        <Create/>
      </Event>
      <Event time="2024-02-02T02:10:51.00" id="{99f92792-760f-4bbd-8f25-8da1b88e43a7}">
        <Attribution userId="placeholder@email.com" userName="wenting chen" userProvider="google-sheets"/>
        <Anchor>
          <Comment id="{5eed5c42-a74c-4346-a1ab-221e41e08ebf}"/>
        </Anchor>
        <Assign userId="changfm1@motorola.com" userName="changfm1@motorola.com" userProvider="google-sheets"/>
      </Event>
    </History>
  </Task>
  <Task id="{e09d398f-3d15-41d2-b5c4-7ebbe9ef9f82}">
    <Anchor>
      <Comment id="{39223ace-e6c7-48e1-9ac1-ad64a4e37ab7}"/>
    </Anchor>
    <History>
      <Event time="2025-12-16T03:32:47.00" id="{567b570f-1e74-449c-80ee-06d3e4549c49}">
        <Attribution userId="placeholder@email.com" userName="wenting chen" userProvider="google-sheets"/>
        <Anchor>
          <Comment id="{39223ace-e6c7-48e1-9ac1-ad64a4e37ab7}"/>
        </Anchor>
        <Create/>
      </Event>
      <Event time="2025-12-16T03:32:47.00" id="{9b3c3089-ad79-46c8-992a-fcc3c4aa9d29}">
        <Attribution userId="placeholder@email.com" userName="wenting chen" userProvider="google-sheets"/>
        <Anchor>
          <Comment id="{39223ace-e6c7-48e1-9ac1-ad64a4e37ab7}"/>
        </Anchor>
        <Assign userId="xiaozh1@motorola.com" userName="xiaozh1@motorola.com" userProvider="google-sheets"/>
      </Event>
    </History>
  </Task>
  <Task id="{cb866b3d-61ee-4a33-8c4f-ebce6d3e4439}">
    <Anchor>
      <Comment id="{3573b455-a65a-4d18-8dc2-8e24f56ca57e}"/>
    </Anchor>
    <History>
      <Event time="2025-12-16T03:32:21.00" id="{277f07f0-c4e0-4805-be2a-ea486dc989c8}">
        <Attribution userId="placeholder@email.com" userName="wenting chen" userProvider="google-sheets"/>
        <Anchor>
          <Comment id="{3573b455-a65a-4d18-8dc2-8e24f56ca57e}"/>
        </Anchor>
        <Create/>
      </Event>
      <Event time="2025-12-16T03:32:21.00" id="{e0ac5494-8e7f-4d0b-8501-5db26883bb32}">
        <Attribution userId="placeholder@email.com" userName="wenting chen" userProvider="google-sheets"/>
        <Anchor>
          <Comment id="{3573b455-a65a-4d18-8dc2-8e24f56ca57e}"/>
        </Anchor>
        <Assign userId="changfm1@motorola.com" userName="changfm1@motorola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xiaozh1@motorola.com" id="{b3cb8aac-990a-48dc-a0d3-2c5481e26485}" userId="xiaozh1@motorola.com" providerId="google-sheets"/>
  <x18tc:person displayName="changfm1@motorola.com" id="{107e4b5c-a7ea-487b-94a2-8967614c9ba8}" userId="changfm1@motorola.com" providerId="google-sheets"/>
  <x18tc:person displayName="fangmei chang" id="{3f8bf2c4-a0bb-4923-890c-4eabcae414c9}" providerId="google-sheets"/>
  <x18tc:person displayName="wenting chen" id="{d219dc72-74b0-4a21-8cc6-e035dfadb85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43" dT="2024-02-02T02:10:51.00" personId="{d219dc72-74b0-4a21-8cc6-e035dfadb85a}" id="{5eed5c42-a74c-4346-a1ab-221e41e08ebf}" done="1">
    <x18tc:text xml:space="preserve">@changfm1@motorola.com 
请参考
ESD关注下风险 其他的应该还好。
或者看下是否还有没登记的issue
分配给了changfm1@motorola.com</x18tc:text>
    <x18tc:mentions>
      <x18tc:mention mentionpersonId="{107e4b5c-a7ea-487b-94a2-8967614c9ba8}" mentionId="{8775026c-81e4-4155-b067-ce5d8122bda5}" startIndex="0" length="22"/>
    </x18tc:mentions>
  </x18tc:threadedComment>
  <x18tc:threadedComment ref="J11" dT="2025-12-16T03:32:47.00" personId="{d219dc72-74b0-4a21-8cc6-e035dfadb85a}" id="{39223ace-e6c7-48e1-9ac1-ad64a4e37ab7}" done="1">
    <x18tc:text xml:space="preserve">@xiaozh1@motorola.com 
这个是for主设的一个工具，请看是否使用。如果使用，建议参考着更新下状态，如果不用，就随意了哈
分配给了xiaozh1@motorola.com</x18tc:text>
    <x18tc:mentions>
      <x18tc:mention mentionpersonId="{b3cb8aac-990a-48dc-a0d3-2c5481e26485}" mentionId="{a92981f0-61cb-43b4-b54a-e92e5db30702}" startIndex="0" length="21"/>
    </x18tc:mentions>
  </x18tc:threadedComment>
  <x18tc:threadedComment ref="J5" dT="2025-12-16T03:32:21.00" personId="{d219dc72-74b0-4a21-8cc6-e035dfadb85a}" id="{3573b455-a65a-4d18-8dc2-8e24f56ca57e}" done="0">
    <x18tc:text xml:space="preserve">@changfm1@motorola.com 
Hi 芳梅
这个是否主设的一个工具，请看是否使用。如果使用，建议参考着更新下状态
分配给了changfm1@motorola.com</x18tc:text>
    <x18tc:mentions>
      <x18tc:mention mentionpersonId="{107e4b5c-a7ea-487b-94a2-8967614c9ba8}" mentionId="{8aa720e8-197c-4f31-a2fc-31aa879305fa}" startIndex="0" length="22"/>
    </x18tc:mentions>
  </x18tc:threadedComment>
  <x18tc:threadedComment ref="J5" dT="2025-12-16T03:58:46.00" personId="{3f8bf2c4-a0bb-4923-890c-4eabcae414c9}" id="{0d99df17-2b37-4f16-b42d-3e89ee80573b}" parentId="{3573b455-a65a-4d18-8dc2-8e24f56ca57e}">
    <x18tc:text xml:space="preserve">好的，谢谢提醒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lYY_9E2XNmi7uJMSpOmciCEynUAqoXNPLqHOFLd_SI8/edit" TargetMode="External"/><Relationship Id="rId42" Type="http://schemas.openxmlformats.org/officeDocument/2006/relationships/hyperlink" Target="https://docs.google.com/presentation/d/1FofJq00rjFPVOaRPGOB-rveABWbSGllwHkDN0T1xra8/edit" TargetMode="External"/><Relationship Id="rId41" Type="http://schemas.openxmlformats.org/officeDocument/2006/relationships/hyperlink" Target="https://docs.google.com/presentation/d/1tBQYuYbBCQApodZenEkBxjyLYgHGJM0i3Fpu2kB0IZM/edit" TargetMode="External"/><Relationship Id="rId44" Type="http://schemas.openxmlformats.org/officeDocument/2006/relationships/hyperlink" Target="https://docs.google.com/spreadsheets/d/1ckV6Jr5tI24OpTIYufjoCtiNz64iWR6rhS1nGB7k7lo/edit" TargetMode="External"/><Relationship Id="rId43" Type="http://schemas.openxmlformats.org/officeDocument/2006/relationships/hyperlink" Target="https://docs.google.com/spreadsheets/d/19d_CUbHJly7eRz9K4uDmO39RCEIb03fBaXeTTtC01d4/edit" TargetMode="External"/><Relationship Id="rId46" Type="http://schemas.openxmlformats.org/officeDocument/2006/relationships/hyperlink" Target="https://docs.google.com/spreadsheets/d/1hBfz6W3IRk8VPn9M7I1kEQf34RQ58y9yr7cmdqKiN-0/edit" TargetMode="External"/><Relationship Id="rId45" Type="http://schemas.openxmlformats.org/officeDocument/2006/relationships/hyperlink" Target="https://docs.google.com/spreadsheets/d/1g089phoFc1YCUTglF7soOhanzzg_i-EkKhV81STCtc0/ed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s2yViOyXSR0fLOJ-uhLCJVdOQvm98kzu3X8AyVgNGDw/edit" TargetMode="External"/><Relationship Id="rId9" Type="http://schemas.openxmlformats.org/officeDocument/2006/relationships/hyperlink" Target="https://docs.google.com/spreadsheets/d/1g089phoFc1YCUTglF7soOhanzzg_i-EkKhV81STCtc0/edit" TargetMode="External"/><Relationship Id="rId48" Type="http://schemas.openxmlformats.org/officeDocument/2006/relationships/hyperlink" Target="https://docs.google.com/presentation/d/1UT4zoYSd8xWBnHhq5cdvBD0hYNl34HQfaj5lG4G0NIs/edit" TargetMode="External"/><Relationship Id="rId47" Type="http://schemas.openxmlformats.org/officeDocument/2006/relationships/hyperlink" Target="https://docs.google.com/spreadsheets/d/1lYY_9E2XNmi7uJMSpOmciCEynUAqoXNPLqHOFLd_SI8/edit" TargetMode="External"/><Relationship Id="rId49" Type="http://schemas.openxmlformats.org/officeDocument/2006/relationships/hyperlink" Target="https://docs.google.com/presentation/d/1SB55-t0fTrSfR_cBWM7e4s4NO_i2pz98ScLQynS9Mzk/edit" TargetMode="External"/><Relationship Id="rId5" Type="http://schemas.openxmlformats.org/officeDocument/2006/relationships/hyperlink" Target="https://docs.google.com/spreadsheets/d/1g089phoFc1YCUTglF7soOhanzzg_i-EkKhV81STCtc0/edit" TargetMode="External"/><Relationship Id="rId6" Type="http://schemas.openxmlformats.org/officeDocument/2006/relationships/hyperlink" Target="https://docs.google.com/spreadsheets/d/1hBfz6W3IRk8VPn9M7I1kEQf34RQ58y9yr7cmdqKiN-0/edit?gid=1702273510" TargetMode="External"/><Relationship Id="rId7" Type="http://schemas.openxmlformats.org/officeDocument/2006/relationships/hyperlink" Target="https://docs.google.com/spreadsheets/d/19d_CUbHJly7eRz9K4uDmO39RCEIb03fBaXeTTtC01d4/edit" TargetMode="External"/><Relationship Id="rId8" Type="http://schemas.openxmlformats.org/officeDocument/2006/relationships/hyperlink" Target="https://docs.google.com/spreadsheets/d/1ckV6Jr5tI24OpTIYufjoCtiNz64iWR6rhS1nGB7k7lo/edit" TargetMode="External"/><Relationship Id="rId31" Type="http://schemas.openxmlformats.org/officeDocument/2006/relationships/hyperlink" Target="https://docs.google.com/spreadsheets/d/1g089phoFc1YCUTglF7soOhanzzg_i-EkKhV81STCtc0/edit" TargetMode="External"/><Relationship Id="rId30" Type="http://schemas.openxmlformats.org/officeDocument/2006/relationships/hyperlink" Target="https://docs.google.com/spreadsheets/d/1ckV6Jr5tI24OpTIYufjoCtiNz64iWR6rhS1nGB7k7lo/edit" TargetMode="External"/><Relationship Id="rId33" Type="http://schemas.openxmlformats.org/officeDocument/2006/relationships/hyperlink" Target="https://docs.google.com/spreadsheets/d/1lYY_9E2XNmi7uJMSpOmciCEynUAqoXNPLqHOFLd_SI8/edit" TargetMode="External"/><Relationship Id="rId32" Type="http://schemas.openxmlformats.org/officeDocument/2006/relationships/hyperlink" Target="https://docs.google.com/spreadsheets/d/1hBfz6W3IRk8VPn9M7I1kEQf34RQ58y9yr7cmdqKiN-0/edit" TargetMode="External"/><Relationship Id="rId35" Type="http://schemas.openxmlformats.org/officeDocument/2006/relationships/hyperlink" Target="https://docs.google.com/presentation/d/1MxcLrhYSK08G-5qjKhhdlUUfQkpTAm1k_feNtrJOMJY/edit" TargetMode="External"/><Relationship Id="rId34" Type="http://schemas.openxmlformats.org/officeDocument/2006/relationships/hyperlink" Target="https://docs.google.com/presentation/d/1_uE2fJBCm0gEJMXiR4Mg0GpDz8eiKwGN26AvniZrPGU/edit" TargetMode="External"/><Relationship Id="rId37" Type="http://schemas.openxmlformats.org/officeDocument/2006/relationships/hyperlink" Target="https://docs.google.com/spreadsheets/d/1ckV6Jr5tI24OpTIYufjoCtiNz64iWR6rhS1nGB7k7lo/edit" TargetMode="External"/><Relationship Id="rId36" Type="http://schemas.openxmlformats.org/officeDocument/2006/relationships/hyperlink" Target="https://docs.google.com/spreadsheets/d/19d_CUbHJly7eRz9K4uDmO39RCEIb03fBaXeTTtC01d4/edit" TargetMode="External"/><Relationship Id="rId39" Type="http://schemas.openxmlformats.org/officeDocument/2006/relationships/hyperlink" Target="https://docs.google.com/spreadsheets/d/1hBfz6W3IRk8VPn9M7I1kEQf34RQ58y9yr7cmdqKiN-0/edit" TargetMode="External"/><Relationship Id="rId38" Type="http://schemas.openxmlformats.org/officeDocument/2006/relationships/hyperlink" Target="https://docs.google.com/spreadsheets/d/1g089phoFc1YCUTglF7soOhanzzg_i-EkKhV81STCtc0/edit" TargetMode="External"/><Relationship Id="rId20" Type="http://schemas.openxmlformats.org/officeDocument/2006/relationships/hyperlink" Target="https://docs.google.com/presentation/d/1lVhL7BFKJDLnW2VatO83GRFdN0b7vOFWjwi6_nyBiOk/edit" TargetMode="External"/><Relationship Id="rId22" Type="http://schemas.openxmlformats.org/officeDocument/2006/relationships/hyperlink" Target="https://docs.google.com/spreadsheets/d/19d_CUbHJly7eRz9K4uDmO39RCEIb03fBaXeTTtC01d4/edit" TargetMode="External"/><Relationship Id="rId21" Type="http://schemas.openxmlformats.org/officeDocument/2006/relationships/hyperlink" Target="https://docs.google.com/presentation/d/1HCqkRPm3CIZ4Y1ZMyoBi2k-qkdeh1hiy/edit" TargetMode="External"/><Relationship Id="rId24" Type="http://schemas.openxmlformats.org/officeDocument/2006/relationships/hyperlink" Target="https://docs.google.com/spreadsheets/d/1g089phoFc1YCUTglF7soOhanzzg_i-EkKhV81STCtc0/edit" TargetMode="External"/><Relationship Id="rId23" Type="http://schemas.openxmlformats.org/officeDocument/2006/relationships/hyperlink" Target="https://docs.google.com/spreadsheets/d/1ckV6Jr5tI24OpTIYufjoCtiNz64iWR6rhS1nGB7k7lo/edit" TargetMode="External"/><Relationship Id="rId60" Type="http://schemas.openxmlformats.org/officeDocument/2006/relationships/vmlDrawing" Target="../drawings/vmlDrawing1.vml"/><Relationship Id="rId26" Type="http://schemas.openxmlformats.org/officeDocument/2006/relationships/hyperlink" Target="https://docs.google.com/spreadsheets/d/1lYY_9E2XNmi7uJMSpOmciCEynUAqoXNPLqHOFLd_SI8/edit" TargetMode="External"/><Relationship Id="rId25" Type="http://schemas.openxmlformats.org/officeDocument/2006/relationships/hyperlink" Target="https://docs.google.com/spreadsheets/d/1hBfz6W3IRk8VPn9M7I1kEQf34RQ58y9yr7cmdqKiN-0/edit?gid=1702273510" TargetMode="External"/><Relationship Id="rId28" Type="http://schemas.openxmlformats.org/officeDocument/2006/relationships/hyperlink" Target="https://docs.google.com/presentation/d/12kP74kLMCn5BK2uMVujnUulmhAnKp-jvyMijGqvvehg/edit" TargetMode="External"/><Relationship Id="rId27" Type="http://schemas.openxmlformats.org/officeDocument/2006/relationships/hyperlink" Target="https://docs.google.com/presentation/d/18cSYvHyB0izUxgDKN0ib1TSN-0J4FSvrV-b3bND_Sqk/edit" TargetMode="External"/><Relationship Id="rId29" Type="http://schemas.openxmlformats.org/officeDocument/2006/relationships/hyperlink" Target="https://docs.google.com/spreadsheets/d/19d_CUbHJly7eRz9K4uDmO39RCEIb03fBaXeTTtC01d4/edit" TargetMode="External"/><Relationship Id="rId51" Type="http://schemas.openxmlformats.org/officeDocument/2006/relationships/hyperlink" Target="https://docs.google.com/spreadsheets/d/1ckV6Jr5tI24OpTIYufjoCtiNz64iWR6rhS1nGB7k7lo/edit" TargetMode="External"/><Relationship Id="rId50" Type="http://schemas.openxmlformats.org/officeDocument/2006/relationships/hyperlink" Target="https://docs.google.com/spreadsheets/d/19d_CUbHJly7eRz9K4uDmO39RCEIb03fBaXeTTtC01d4/edit" TargetMode="External"/><Relationship Id="rId53" Type="http://schemas.openxmlformats.org/officeDocument/2006/relationships/hyperlink" Target="https://docs.google.com/spreadsheets/d/1hBfz6W3IRk8VPn9M7I1kEQf34RQ58y9yr7cmdqKiN-0/edit" TargetMode="External"/><Relationship Id="rId52" Type="http://schemas.openxmlformats.org/officeDocument/2006/relationships/hyperlink" Target="https://docs.google.com/spreadsheets/d/1g089phoFc1YCUTglF7soOhanzzg_i-EkKhV81STCtc0/edit" TargetMode="External"/><Relationship Id="rId11" Type="http://schemas.openxmlformats.org/officeDocument/2006/relationships/hyperlink" Target="https://docs.google.com/spreadsheets/d/19d_CUbHJly7eRz9K4uDmO39RCEIb03fBaXeTTtC01d4/edit" TargetMode="External"/><Relationship Id="rId55" Type="http://schemas.openxmlformats.org/officeDocument/2006/relationships/hyperlink" Target="https://docs.google.com/presentation/d/1W9jd5xSQmdkutt7PXlBrGlZb32mmwfe-yE8ZGYHNn4Q/edit" TargetMode="External"/><Relationship Id="rId10" Type="http://schemas.openxmlformats.org/officeDocument/2006/relationships/hyperlink" Target="https://docs.google.com/spreadsheets/d/1hBfz6W3IRk8VPn9M7I1kEQf34RQ58y9yr7cmdqKiN-0/edit?gid=1702273510" TargetMode="External"/><Relationship Id="rId54" Type="http://schemas.openxmlformats.org/officeDocument/2006/relationships/hyperlink" Target="https://docs.google.com/spreadsheets/d/1lYY_9E2XNmi7uJMSpOmciCEynUAqoXNPLqHOFLd_SI8/edit" TargetMode="External"/><Relationship Id="rId13" Type="http://schemas.openxmlformats.org/officeDocument/2006/relationships/hyperlink" Target="https://docs.google.com/spreadsheets/d/1g089phoFc1YCUTglF7soOhanzzg_i-EkKhV81STCtc0/edit" TargetMode="External"/><Relationship Id="rId57" Type="http://schemas.openxmlformats.org/officeDocument/2006/relationships/hyperlink" Target="https://docs.google.com/spreadsheets/d/19d_CUbHJly7eRz9K4uDmO39RCEIb03fBaXeTTtC01d4/edit" TargetMode="External"/><Relationship Id="rId12" Type="http://schemas.openxmlformats.org/officeDocument/2006/relationships/hyperlink" Target="https://docs.google.com/spreadsheets/d/1ckV6Jr5tI24OpTIYufjoCtiNz64iWR6rhS1nGB7k7lo/edit" TargetMode="External"/><Relationship Id="rId56" Type="http://schemas.openxmlformats.org/officeDocument/2006/relationships/hyperlink" Target="https://docs.google.com/presentation/d/1zVBVHzgt9MxQmUmiAP1quBIx5uuLUTAiB79et8VYxUE/edit" TargetMode="External"/><Relationship Id="rId15" Type="http://schemas.openxmlformats.org/officeDocument/2006/relationships/hyperlink" Target="https://docs.google.com/spreadsheets/d/19d_CUbHJly7eRz9K4uDmO39RCEIb03fBaXeTTtC01d4/edit" TargetMode="External"/><Relationship Id="rId59" Type="http://schemas.openxmlformats.org/officeDocument/2006/relationships/drawing" Target="../drawings/drawing2.xml"/><Relationship Id="rId14" Type="http://schemas.openxmlformats.org/officeDocument/2006/relationships/hyperlink" Target="https://docs.google.com/spreadsheets/d/1hBfz6W3IRk8VPn9M7I1kEQf34RQ58y9yr7cmdqKiN-0/edit?gid=1702273510" TargetMode="External"/><Relationship Id="rId58" Type="http://schemas.openxmlformats.org/officeDocument/2006/relationships/hyperlink" Target="https://docs.google.com/spreadsheets/d/1ckV6Jr5tI24OpTIYufjoCtiNz64iWR6rhS1nGB7k7lo/edit" TargetMode="External"/><Relationship Id="rId17" Type="http://schemas.openxmlformats.org/officeDocument/2006/relationships/hyperlink" Target="https://docs.google.com/spreadsheets/d/1g089phoFc1YCUTglF7soOhanzzg_i-EkKhV81STCtc0/edit" TargetMode="External"/><Relationship Id="rId16" Type="http://schemas.openxmlformats.org/officeDocument/2006/relationships/hyperlink" Target="https://docs.google.com/spreadsheets/d/1ckV6Jr5tI24OpTIYufjoCtiNz64iWR6rhS1nGB7k7lo/edit" TargetMode="External"/><Relationship Id="rId19" Type="http://schemas.openxmlformats.org/officeDocument/2006/relationships/hyperlink" Target="https://docs.google.com/spreadsheets/d/1lYY_9E2XNmi7uJMSpOmciCEynUAqoXNPLqHOFLd_SI8/edit" TargetMode="External"/><Relationship Id="rId18" Type="http://schemas.openxmlformats.org/officeDocument/2006/relationships/hyperlink" Target="https://docs.google.com/spreadsheets/d/1hBfz6W3IRk8VPn9M7I1kEQf34RQ58y9yr7cmdqKiN-0/edit?gid=17022735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116.38"/>
    <col customWidth="1" min="3" max="3" width="14.63"/>
    <col customWidth="1" min="5" max="5" width="17.0"/>
    <col customWidth="1" min="6" max="6" width="16.13"/>
    <col customWidth="1" min="7" max="7" width="17.75"/>
    <col customWidth="1" min="9" max="9" width="20.5"/>
  </cols>
  <sheetData>
    <row r="1">
      <c r="A1" s="1" t="s">
        <v>0</v>
      </c>
      <c r="B1" s="1" t="s">
        <v>1</v>
      </c>
      <c r="D1" s="2" t="s">
        <v>2</v>
      </c>
      <c r="E1" s="3" t="s">
        <v>3</v>
      </c>
      <c r="F1" s="3" t="s">
        <v>4</v>
      </c>
      <c r="G1" s="3" t="s">
        <v>5</v>
      </c>
    </row>
    <row r="2">
      <c r="A2" s="4" t="s">
        <v>6</v>
      </c>
      <c r="B2" s="4" t="s">
        <v>7</v>
      </c>
      <c r="D2" s="5" t="s">
        <v>8</v>
      </c>
      <c r="E2" s="6" t="s">
        <v>9</v>
      </c>
      <c r="F2" s="6" t="s">
        <v>10</v>
      </c>
      <c r="G2" s="7">
        <v>45222.0</v>
      </c>
    </row>
    <row r="3">
      <c r="A3" s="4" t="s">
        <v>11</v>
      </c>
      <c r="B3" s="4" t="s">
        <v>12</v>
      </c>
    </row>
    <row r="4">
      <c r="A4" s="4" t="s">
        <v>13</v>
      </c>
      <c r="B4" s="4" t="s">
        <v>14</v>
      </c>
    </row>
    <row r="5">
      <c r="A5" s="4" t="s">
        <v>15</v>
      </c>
      <c r="B5" s="4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8.0"/>
    <col customWidth="1" min="3" max="3" width="12.88"/>
    <col customWidth="1" min="4" max="4" width="21.0"/>
    <col customWidth="1" min="5" max="5" width="16.0"/>
    <col customWidth="1" min="6" max="6" width="13.88"/>
    <col customWidth="1" min="7" max="7" width="14.5"/>
    <col customWidth="1" min="8" max="8" width="23.25"/>
    <col customWidth="1" min="9" max="9" width="19.0"/>
    <col customWidth="1" min="10" max="10" width="24.63"/>
    <col customWidth="1" min="11" max="11" width="44.63"/>
    <col customWidth="1" min="13" max="13" width="18.38"/>
    <col customWidth="1" min="14" max="14" width="19.38"/>
    <col customWidth="1" min="15" max="15" width="20.5"/>
  </cols>
  <sheetData>
    <row r="1">
      <c r="A1" s="8" t="s">
        <v>17</v>
      </c>
      <c r="B1" s="8" t="s">
        <v>18</v>
      </c>
      <c r="C1" s="9" t="s">
        <v>19</v>
      </c>
      <c r="D1" s="9" t="s">
        <v>20</v>
      </c>
      <c r="E1" s="10" t="s">
        <v>21</v>
      </c>
      <c r="F1" s="9" t="s">
        <v>22</v>
      </c>
      <c r="G1" s="9" t="s">
        <v>23</v>
      </c>
      <c r="H1" s="11" t="s">
        <v>24</v>
      </c>
      <c r="I1" s="9" t="s">
        <v>25</v>
      </c>
      <c r="J1" s="12" t="s">
        <v>26</v>
      </c>
      <c r="K1" s="11" t="s">
        <v>27</v>
      </c>
      <c r="L1" s="13"/>
      <c r="M1" s="14" t="s">
        <v>28</v>
      </c>
      <c r="N1" s="15" t="s">
        <v>29</v>
      </c>
      <c r="O1" s="16" t="s">
        <v>30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7"/>
      <c r="B2" s="18"/>
      <c r="C2" s="19"/>
      <c r="D2" s="20"/>
      <c r="E2" s="19"/>
      <c r="F2" s="21"/>
      <c r="G2" s="21"/>
      <c r="H2" s="22"/>
      <c r="I2" s="22"/>
      <c r="J2" s="23"/>
      <c r="K2" s="24"/>
      <c r="L2" s="25"/>
      <c r="M2" s="26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17"/>
      <c r="B3" s="18"/>
      <c r="C3" s="19"/>
      <c r="D3" s="20"/>
      <c r="E3" s="19"/>
      <c r="F3" s="21"/>
      <c r="G3" s="21"/>
      <c r="H3" s="22"/>
      <c r="I3" s="22"/>
      <c r="J3" s="23"/>
      <c r="K3" s="24"/>
      <c r="L3" s="25"/>
      <c r="M3" s="26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>
      <c r="A4" s="17"/>
      <c r="B4" s="18"/>
      <c r="C4" s="19"/>
      <c r="D4" s="20"/>
      <c r="E4" s="19"/>
      <c r="F4" s="21"/>
      <c r="G4" s="21"/>
      <c r="H4" s="22"/>
      <c r="I4" s="22"/>
      <c r="J4" s="23"/>
      <c r="K4" s="24"/>
      <c r="L4" s="25"/>
      <c r="M4" s="26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>
      <c r="A5" s="17" t="s">
        <v>31</v>
      </c>
      <c r="B5" s="18" t="s">
        <v>32</v>
      </c>
      <c r="C5" s="19" t="s">
        <v>33</v>
      </c>
      <c r="D5" s="27" t="s">
        <v>20</v>
      </c>
      <c r="E5" s="28" t="s">
        <v>21</v>
      </c>
      <c r="F5" s="29" t="s">
        <v>22</v>
      </c>
      <c r="G5" s="29" t="s">
        <v>23</v>
      </c>
      <c r="H5" s="22" t="s">
        <v>34</v>
      </c>
      <c r="I5" s="22" t="s">
        <v>35</v>
      </c>
      <c r="J5" s="23"/>
      <c r="K5" s="24"/>
      <c r="L5" s="25"/>
      <c r="M5" s="26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>
      <c r="A6" s="30" t="s">
        <v>31</v>
      </c>
      <c r="B6" s="31" t="s">
        <v>36</v>
      </c>
      <c r="C6" s="32" t="s">
        <v>37</v>
      </c>
      <c r="D6" s="32" t="s">
        <v>38</v>
      </c>
      <c r="E6" s="32" t="s">
        <v>39</v>
      </c>
      <c r="F6" s="32" t="s">
        <v>37</v>
      </c>
      <c r="G6" s="32" t="s">
        <v>37</v>
      </c>
      <c r="H6" s="32" t="s">
        <v>40</v>
      </c>
      <c r="I6" s="32" t="s">
        <v>40</v>
      </c>
      <c r="J6" s="32" t="s">
        <v>41</v>
      </c>
      <c r="K6" s="24"/>
      <c r="L6" s="25"/>
      <c r="M6" s="26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>
      <c r="A7" s="30" t="s">
        <v>31</v>
      </c>
      <c r="B7" s="31" t="s">
        <v>42</v>
      </c>
      <c r="C7" s="32" t="s">
        <v>40</v>
      </c>
      <c r="D7" s="32" t="s">
        <v>37</v>
      </c>
      <c r="E7" s="32" t="s">
        <v>38</v>
      </c>
      <c r="F7" s="32" t="s">
        <v>37</v>
      </c>
      <c r="G7" s="32" t="s">
        <v>37</v>
      </c>
      <c r="H7" s="32" t="s">
        <v>40</v>
      </c>
      <c r="I7" s="32" t="s">
        <v>38</v>
      </c>
      <c r="J7" s="32" t="s">
        <v>41</v>
      </c>
      <c r="K7" s="24"/>
      <c r="L7" s="25"/>
      <c r="M7" s="26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>
      <c r="A8" s="30" t="s">
        <v>31</v>
      </c>
      <c r="B8" s="31" t="s">
        <v>43</v>
      </c>
      <c r="C8" s="32" t="s">
        <v>40</v>
      </c>
      <c r="D8" s="33" t="s">
        <v>40</v>
      </c>
      <c r="E8" s="33" t="s">
        <v>40</v>
      </c>
      <c r="F8" s="32" t="s">
        <v>44</v>
      </c>
      <c r="G8" s="32" t="s">
        <v>44</v>
      </c>
      <c r="H8" s="32" t="s">
        <v>44</v>
      </c>
      <c r="I8" s="32" t="s">
        <v>44</v>
      </c>
      <c r="J8" s="32" t="s">
        <v>44</v>
      </c>
      <c r="K8" s="24"/>
      <c r="L8" s="25"/>
      <c r="M8" s="26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>
      <c r="A9" s="30" t="s">
        <v>31</v>
      </c>
      <c r="B9" s="31" t="s">
        <v>45</v>
      </c>
      <c r="C9" s="32" t="s">
        <v>40</v>
      </c>
      <c r="D9" s="33" t="s">
        <v>40</v>
      </c>
      <c r="E9" s="33" t="s">
        <v>40</v>
      </c>
      <c r="F9" s="32" t="s">
        <v>44</v>
      </c>
      <c r="G9" s="32" t="s">
        <v>44</v>
      </c>
      <c r="H9" s="32" t="s">
        <v>44</v>
      </c>
      <c r="I9" s="32" t="s">
        <v>44</v>
      </c>
      <c r="J9" s="32" t="s">
        <v>44</v>
      </c>
      <c r="K9" s="24"/>
      <c r="L9" s="25"/>
      <c r="M9" s="26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>
      <c r="A10" s="30" t="s">
        <v>31</v>
      </c>
      <c r="B10" s="34" t="s">
        <v>46</v>
      </c>
      <c r="C10" s="32" t="s">
        <v>40</v>
      </c>
      <c r="D10" s="33" t="s">
        <v>40</v>
      </c>
      <c r="E10" s="33" t="s">
        <v>40</v>
      </c>
      <c r="F10" s="32" t="s">
        <v>44</v>
      </c>
      <c r="G10" s="32" t="s">
        <v>44</v>
      </c>
      <c r="H10" s="32" t="s">
        <v>44</v>
      </c>
      <c r="I10" s="32" t="s">
        <v>44</v>
      </c>
      <c r="J10" s="32" t="s">
        <v>44</v>
      </c>
      <c r="K10" s="24"/>
      <c r="L10" s="25"/>
      <c r="M10" s="26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>
      <c r="A11" s="17" t="s">
        <v>47</v>
      </c>
      <c r="B11" s="18" t="s">
        <v>32</v>
      </c>
      <c r="C11" s="19" t="s">
        <v>33</v>
      </c>
      <c r="D11" s="27" t="s">
        <v>20</v>
      </c>
      <c r="E11" s="28" t="s">
        <v>21</v>
      </c>
      <c r="F11" s="29" t="s">
        <v>22</v>
      </c>
      <c r="G11" s="29" t="s">
        <v>23</v>
      </c>
      <c r="H11" s="22" t="s">
        <v>34</v>
      </c>
      <c r="I11" s="22" t="s">
        <v>35</v>
      </c>
      <c r="J11" s="23"/>
      <c r="K11" s="24"/>
      <c r="L11" s="25"/>
      <c r="M11" s="26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>
      <c r="A12" s="30" t="s">
        <v>47</v>
      </c>
      <c r="B12" s="31" t="s">
        <v>36</v>
      </c>
      <c r="C12" s="32" t="s">
        <v>37</v>
      </c>
      <c r="D12" s="32" t="s">
        <v>38</v>
      </c>
      <c r="E12" s="32" t="s">
        <v>48</v>
      </c>
      <c r="F12" s="32" t="s">
        <v>37</v>
      </c>
      <c r="G12" s="32" t="s">
        <v>37</v>
      </c>
      <c r="H12" s="32" t="s">
        <v>40</v>
      </c>
      <c r="I12" s="32" t="s">
        <v>40</v>
      </c>
      <c r="J12" s="32" t="s">
        <v>41</v>
      </c>
      <c r="K12" s="24"/>
      <c r="L12" s="25"/>
      <c r="M12" s="26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>
      <c r="A13" s="30" t="s">
        <v>47</v>
      </c>
      <c r="B13" s="31" t="s">
        <v>42</v>
      </c>
      <c r="C13" s="32" t="s">
        <v>40</v>
      </c>
      <c r="D13" s="32" t="s">
        <v>37</v>
      </c>
      <c r="E13" s="33" t="s">
        <v>40</v>
      </c>
      <c r="F13" s="32" t="s">
        <v>37</v>
      </c>
      <c r="G13" s="32" t="s">
        <v>37</v>
      </c>
      <c r="H13" s="32" t="s">
        <v>38</v>
      </c>
      <c r="I13" s="32" t="s">
        <v>38</v>
      </c>
      <c r="J13" s="32" t="s">
        <v>41</v>
      </c>
      <c r="K13" s="24"/>
      <c r="L13" s="25"/>
      <c r="M13" s="26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>
      <c r="A14" s="30" t="s">
        <v>47</v>
      </c>
      <c r="B14" s="31" t="s">
        <v>43</v>
      </c>
      <c r="C14" s="32" t="s">
        <v>37</v>
      </c>
      <c r="D14" s="32" t="s">
        <v>37</v>
      </c>
      <c r="E14" s="32" t="s">
        <v>37</v>
      </c>
      <c r="F14" s="32" t="s">
        <v>37</v>
      </c>
      <c r="G14" s="32" t="s">
        <v>37</v>
      </c>
      <c r="H14" s="32" t="s">
        <v>38</v>
      </c>
      <c r="I14" s="32" t="s">
        <v>38</v>
      </c>
      <c r="J14" s="32" t="s">
        <v>41</v>
      </c>
      <c r="K14" s="24"/>
      <c r="L14" s="25"/>
      <c r="M14" s="26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>
      <c r="A15" s="30" t="s">
        <v>47</v>
      </c>
      <c r="B15" s="31" t="s">
        <v>45</v>
      </c>
      <c r="C15" s="32" t="s">
        <v>37</v>
      </c>
      <c r="D15" s="32" t="s">
        <v>37</v>
      </c>
      <c r="E15" s="32" t="s">
        <v>37</v>
      </c>
      <c r="F15" s="32" t="s">
        <v>37</v>
      </c>
      <c r="G15" s="32" t="s">
        <v>37</v>
      </c>
      <c r="H15" s="32" t="s">
        <v>37</v>
      </c>
      <c r="I15" s="32" t="s">
        <v>38</v>
      </c>
      <c r="J15" s="32" t="s">
        <v>41</v>
      </c>
      <c r="K15" s="24"/>
      <c r="L15" s="25"/>
      <c r="M15" s="26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</row>
    <row r="16">
      <c r="A16" s="30" t="s">
        <v>47</v>
      </c>
      <c r="B16" s="34" t="s">
        <v>46</v>
      </c>
      <c r="C16" s="32" t="s">
        <v>40</v>
      </c>
      <c r="D16" s="33" t="s">
        <v>40</v>
      </c>
      <c r="E16" s="33" t="s">
        <v>40</v>
      </c>
      <c r="F16" s="32" t="s">
        <v>44</v>
      </c>
      <c r="G16" s="32" t="s">
        <v>44</v>
      </c>
      <c r="H16" s="32" t="s">
        <v>44</v>
      </c>
      <c r="I16" s="32" t="s">
        <v>44</v>
      </c>
      <c r="J16" s="32" t="s">
        <v>44</v>
      </c>
      <c r="K16" s="24"/>
      <c r="L16" s="25"/>
      <c r="M16" s="26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35" t="s">
        <v>49</v>
      </c>
      <c r="B17" s="18" t="s">
        <v>32</v>
      </c>
      <c r="C17" s="19" t="s">
        <v>33</v>
      </c>
      <c r="D17" s="27" t="s">
        <v>20</v>
      </c>
      <c r="E17" s="28" t="s">
        <v>21</v>
      </c>
      <c r="F17" s="29" t="s">
        <v>22</v>
      </c>
      <c r="G17" s="29" t="s">
        <v>23</v>
      </c>
      <c r="H17" s="22" t="s">
        <v>34</v>
      </c>
      <c r="I17" s="22" t="s">
        <v>35</v>
      </c>
      <c r="J17" s="23"/>
      <c r="K17" s="24"/>
      <c r="L17" s="25"/>
      <c r="M17" s="26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35" t="s">
        <v>49</v>
      </c>
      <c r="B18" s="31" t="s">
        <v>36</v>
      </c>
      <c r="C18" s="33" t="s">
        <v>37</v>
      </c>
      <c r="D18" s="32" t="s">
        <v>37</v>
      </c>
      <c r="E18" s="33" t="s">
        <v>38</v>
      </c>
      <c r="F18" s="33" t="s">
        <v>37</v>
      </c>
      <c r="G18" s="33" t="s">
        <v>37</v>
      </c>
      <c r="H18" s="33" t="s">
        <v>40</v>
      </c>
      <c r="I18" s="33" t="s">
        <v>40</v>
      </c>
      <c r="J18" s="32" t="s">
        <v>41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35" t="s">
        <v>49</v>
      </c>
      <c r="B19" s="31" t="s">
        <v>42</v>
      </c>
      <c r="C19" s="33" t="s">
        <v>37</v>
      </c>
      <c r="D19" s="33" t="s">
        <v>37</v>
      </c>
      <c r="E19" s="32" t="s">
        <v>37</v>
      </c>
      <c r="F19" s="33" t="s">
        <v>37</v>
      </c>
      <c r="G19" s="33" t="s">
        <v>37</v>
      </c>
      <c r="H19" s="33" t="s">
        <v>38</v>
      </c>
      <c r="I19" s="33" t="s">
        <v>38</v>
      </c>
      <c r="J19" s="36" t="s">
        <v>38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35" t="s">
        <v>49</v>
      </c>
      <c r="B20" s="31" t="s">
        <v>43</v>
      </c>
      <c r="C20" s="33" t="s">
        <v>37</v>
      </c>
      <c r="D20" s="33" t="s">
        <v>37</v>
      </c>
      <c r="E20" s="33" t="s">
        <v>37</v>
      </c>
      <c r="F20" s="33" t="s">
        <v>37</v>
      </c>
      <c r="G20" s="33" t="s">
        <v>37</v>
      </c>
      <c r="H20" s="33" t="s">
        <v>38</v>
      </c>
      <c r="I20" s="33" t="s">
        <v>38</v>
      </c>
      <c r="J20" s="32" t="s">
        <v>38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35" t="s">
        <v>49</v>
      </c>
      <c r="B21" s="31" t="s">
        <v>46</v>
      </c>
      <c r="C21" s="33" t="s">
        <v>37</v>
      </c>
      <c r="D21" s="33" t="s">
        <v>40</v>
      </c>
      <c r="E21" s="33" t="s">
        <v>40</v>
      </c>
      <c r="F21" s="33" t="s">
        <v>37</v>
      </c>
      <c r="G21" s="33" t="s">
        <v>37</v>
      </c>
      <c r="H21" s="33" t="s">
        <v>37</v>
      </c>
      <c r="I21" s="33" t="s">
        <v>37</v>
      </c>
      <c r="J21" s="36" t="s">
        <v>41</v>
      </c>
      <c r="K21" s="25"/>
      <c r="L21" s="25"/>
      <c r="M21" s="37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17" t="s">
        <v>50</v>
      </c>
      <c r="B22" s="18" t="s">
        <v>32</v>
      </c>
      <c r="C22" s="19" t="s">
        <v>33</v>
      </c>
      <c r="D22" s="27" t="s">
        <v>20</v>
      </c>
      <c r="E22" s="19" t="s">
        <v>21</v>
      </c>
      <c r="F22" s="38" t="s">
        <v>22</v>
      </c>
      <c r="G22" s="38" t="s">
        <v>23</v>
      </c>
      <c r="H22" s="22" t="s">
        <v>34</v>
      </c>
      <c r="I22" s="22" t="s">
        <v>35</v>
      </c>
      <c r="J22" s="23"/>
      <c r="K22" s="24"/>
      <c r="L22" s="25"/>
      <c r="M22" s="26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30" t="s">
        <v>50</v>
      </c>
      <c r="B23" s="31" t="s">
        <v>36</v>
      </c>
      <c r="C23" s="32" t="s">
        <v>37</v>
      </c>
      <c r="D23" s="32" t="s">
        <v>38</v>
      </c>
      <c r="E23" s="32" t="s">
        <v>48</v>
      </c>
      <c r="F23" s="32" t="s">
        <v>37</v>
      </c>
      <c r="G23" s="32" t="s">
        <v>37</v>
      </c>
      <c r="H23" s="32" t="s">
        <v>40</v>
      </c>
      <c r="I23" s="32" t="s">
        <v>40</v>
      </c>
      <c r="K23" s="24"/>
      <c r="L23" s="25"/>
      <c r="M23" s="26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30" t="s">
        <v>50</v>
      </c>
      <c r="B24" s="31" t="s">
        <v>42</v>
      </c>
      <c r="C24" s="32" t="s">
        <v>44</v>
      </c>
      <c r="D24" s="33" t="s">
        <v>40</v>
      </c>
      <c r="E24" s="33" t="s">
        <v>40</v>
      </c>
      <c r="F24" s="32" t="s">
        <v>44</v>
      </c>
      <c r="G24" s="32" t="s">
        <v>44</v>
      </c>
      <c r="H24" s="32" t="s">
        <v>44</v>
      </c>
      <c r="I24" s="32" t="s">
        <v>44</v>
      </c>
      <c r="J24" s="32" t="s">
        <v>44</v>
      </c>
      <c r="K24" s="24"/>
      <c r="L24" s="25"/>
      <c r="M24" s="26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30" t="s">
        <v>50</v>
      </c>
      <c r="B25" s="31" t="s">
        <v>43</v>
      </c>
      <c r="C25" s="32" t="s">
        <v>44</v>
      </c>
      <c r="D25" s="33" t="s">
        <v>40</v>
      </c>
      <c r="E25" s="33" t="s">
        <v>40</v>
      </c>
      <c r="F25" s="32" t="s">
        <v>44</v>
      </c>
      <c r="G25" s="32" t="s">
        <v>44</v>
      </c>
      <c r="H25" s="33" t="s">
        <v>44</v>
      </c>
      <c r="I25" s="32" t="s">
        <v>44</v>
      </c>
      <c r="J25" s="32" t="s">
        <v>44</v>
      </c>
      <c r="K25" s="24"/>
      <c r="L25" s="25"/>
      <c r="M25" s="26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30" t="s">
        <v>50</v>
      </c>
      <c r="B26" s="31" t="s">
        <v>45</v>
      </c>
      <c r="C26" s="32" t="s">
        <v>44</v>
      </c>
      <c r="D26" s="33" t="s">
        <v>40</v>
      </c>
      <c r="E26" s="33" t="s">
        <v>40</v>
      </c>
      <c r="F26" s="32" t="s">
        <v>44</v>
      </c>
      <c r="G26" s="32" t="s">
        <v>44</v>
      </c>
      <c r="H26" s="32" t="s">
        <v>44</v>
      </c>
      <c r="I26" s="32" t="s">
        <v>44</v>
      </c>
      <c r="J26" s="32" t="s">
        <v>44</v>
      </c>
      <c r="K26" s="24"/>
      <c r="L26" s="25"/>
      <c r="M26" s="26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30" t="s">
        <v>50</v>
      </c>
      <c r="B27" s="31" t="s">
        <v>46</v>
      </c>
      <c r="C27" s="32" t="s">
        <v>44</v>
      </c>
      <c r="D27" s="33" t="s">
        <v>40</v>
      </c>
      <c r="E27" s="33" t="s">
        <v>40</v>
      </c>
      <c r="F27" s="32" t="s">
        <v>44</v>
      </c>
      <c r="G27" s="32" t="s">
        <v>44</v>
      </c>
      <c r="H27" s="33" t="s">
        <v>44</v>
      </c>
      <c r="I27" s="32" t="s">
        <v>44</v>
      </c>
      <c r="J27" s="32" t="s">
        <v>44</v>
      </c>
      <c r="K27" s="24"/>
      <c r="L27" s="25"/>
      <c r="M27" s="26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17" t="s">
        <v>51</v>
      </c>
      <c r="B28" s="18" t="s">
        <v>32</v>
      </c>
      <c r="C28" s="27" t="s">
        <v>33</v>
      </c>
      <c r="D28" s="27" t="s">
        <v>20</v>
      </c>
      <c r="E28" s="19" t="s">
        <v>21</v>
      </c>
      <c r="F28" s="38" t="s">
        <v>22</v>
      </c>
      <c r="G28" s="38" t="s">
        <v>23</v>
      </c>
      <c r="H28" s="22" t="s">
        <v>34</v>
      </c>
      <c r="I28" s="22" t="s">
        <v>35</v>
      </c>
      <c r="J28" s="23"/>
      <c r="K28" s="24"/>
      <c r="L28" s="25"/>
      <c r="M28" s="26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30" t="s">
        <v>51</v>
      </c>
      <c r="B29" s="31" t="s">
        <v>36</v>
      </c>
      <c r="C29" s="32" t="s">
        <v>37</v>
      </c>
      <c r="D29" s="32" t="s">
        <v>38</v>
      </c>
      <c r="E29" s="32" t="s">
        <v>38</v>
      </c>
      <c r="F29" s="32" t="s">
        <v>37</v>
      </c>
      <c r="G29" s="32" t="s">
        <v>37</v>
      </c>
      <c r="H29" s="33" t="s">
        <v>40</v>
      </c>
      <c r="I29" s="33" t="s">
        <v>40</v>
      </c>
      <c r="J29" s="32" t="s">
        <v>38</v>
      </c>
      <c r="K29" s="24"/>
      <c r="L29" s="25"/>
      <c r="M29" s="26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30" t="s">
        <v>51</v>
      </c>
      <c r="B30" s="31" t="s">
        <v>42</v>
      </c>
      <c r="C30" s="32" t="s">
        <v>37</v>
      </c>
      <c r="D30" s="32" t="s">
        <v>37</v>
      </c>
      <c r="E30" s="32" t="s">
        <v>37</v>
      </c>
      <c r="F30" s="32" t="s">
        <v>37</v>
      </c>
      <c r="G30" s="32" t="s">
        <v>37</v>
      </c>
      <c r="H30" s="32" t="s">
        <v>40</v>
      </c>
      <c r="I30" s="32" t="s">
        <v>40</v>
      </c>
      <c r="J30" s="32" t="s">
        <v>41</v>
      </c>
      <c r="K30" s="24"/>
      <c r="L30" s="25"/>
      <c r="M30" s="26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30" t="s">
        <v>51</v>
      </c>
      <c r="B31" s="31" t="s">
        <v>43</v>
      </c>
      <c r="C31" s="32" t="s">
        <v>37</v>
      </c>
      <c r="D31" s="32" t="s">
        <v>37</v>
      </c>
      <c r="E31" s="32" t="s">
        <v>38</v>
      </c>
      <c r="F31" s="32" t="s">
        <v>37</v>
      </c>
      <c r="G31" s="32" t="s">
        <v>37</v>
      </c>
      <c r="H31" s="32" t="s">
        <v>37</v>
      </c>
      <c r="I31" s="32" t="s">
        <v>37</v>
      </c>
      <c r="J31" s="32" t="s">
        <v>41</v>
      </c>
      <c r="K31" s="24"/>
      <c r="L31" s="25"/>
      <c r="M31" s="26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30" t="s">
        <v>51</v>
      </c>
      <c r="B32" s="31" t="s">
        <v>45</v>
      </c>
      <c r="C32" s="32" t="s">
        <v>44</v>
      </c>
      <c r="D32" s="33" t="s">
        <v>40</v>
      </c>
      <c r="E32" s="33" t="s">
        <v>40</v>
      </c>
      <c r="F32" s="32" t="s">
        <v>44</v>
      </c>
      <c r="G32" s="32" t="s">
        <v>44</v>
      </c>
      <c r="H32" s="32" t="s">
        <v>44</v>
      </c>
      <c r="I32" s="32" t="s">
        <v>44</v>
      </c>
      <c r="J32" s="32" t="s">
        <v>44</v>
      </c>
      <c r="K32" s="24"/>
      <c r="L32" s="25"/>
      <c r="M32" s="26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30" t="s">
        <v>51</v>
      </c>
      <c r="B33" s="31" t="s">
        <v>46</v>
      </c>
      <c r="C33" s="32" t="s">
        <v>44</v>
      </c>
      <c r="D33" s="33" t="s">
        <v>40</v>
      </c>
      <c r="E33" s="33" t="s">
        <v>40</v>
      </c>
      <c r="F33" s="32" t="s">
        <v>44</v>
      </c>
      <c r="G33" s="32" t="s">
        <v>44</v>
      </c>
      <c r="H33" s="33" t="s">
        <v>44</v>
      </c>
      <c r="I33" s="32" t="s">
        <v>44</v>
      </c>
      <c r="J33" s="32" t="s">
        <v>44</v>
      </c>
      <c r="K33" s="24"/>
      <c r="L33" s="25"/>
      <c r="M33" s="26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17" t="s">
        <v>52</v>
      </c>
      <c r="B34" s="18" t="s">
        <v>32</v>
      </c>
      <c r="C34" s="19" t="s">
        <v>33</v>
      </c>
      <c r="D34" s="19" t="s">
        <v>20</v>
      </c>
      <c r="E34" s="19" t="s">
        <v>21</v>
      </c>
      <c r="F34" s="38" t="s">
        <v>22</v>
      </c>
      <c r="G34" s="38" t="s">
        <v>23</v>
      </c>
      <c r="H34" s="22" t="s">
        <v>34</v>
      </c>
      <c r="I34" s="22" t="s">
        <v>35</v>
      </c>
      <c r="J34" s="23"/>
      <c r="K34" s="24"/>
      <c r="L34" s="25"/>
      <c r="M34" s="26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35" t="s">
        <v>52</v>
      </c>
      <c r="B35" s="31" t="s">
        <v>36</v>
      </c>
      <c r="C35" s="32" t="s">
        <v>37</v>
      </c>
      <c r="D35" s="32" t="s">
        <v>38</v>
      </c>
      <c r="E35" s="32" t="s">
        <v>38</v>
      </c>
      <c r="F35" s="32" t="s">
        <v>37</v>
      </c>
      <c r="G35" s="32" t="s">
        <v>37</v>
      </c>
      <c r="H35" s="33" t="s">
        <v>40</v>
      </c>
      <c r="I35" s="33" t="s">
        <v>40</v>
      </c>
      <c r="J35" s="32" t="s">
        <v>38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35" t="s">
        <v>52</v>
      </c>
      <c r="B36" s="31" t="s">
        <v>42</v>
      </c>
      <c r="C36" s="32" t="s">
        <v>37</v>
      </c>
      <c r="D36" s="32" t="s">
        <v>37</v>
      </c>
      <c r="E36" s="32" t="s">
        <v>38</v>
      </c>
      <c r="F36" s="32" t="s">
        <v>37</v>
      </c>
      <c r="G36" s="32" t="s">
        <v>37</v>
      </c>
      <c r="H36" s="32" t="s">
        <v>38</v>
      </c>
      <c r="I36" s="32" t="s">
        <v>38</v>
      </c>
      <c r="J36" s="32" t="s">
        <v>38</v>
      </c>
      <c r="K36" s="39" t="s">
        <v>53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35" t="s">
        <v>52</v>
      </c>
      <c r="B37" s="31" t="s">
        <v>43</v>
      </c>
      <c r="C37" s="32" t="s">
        <v>37</v>
      </c>
      <c r="D37" s="32" t="s">
        <v>37</v>
      </c>
      <c r="E37" s="32" t="s">
        <v>37</v>
      </c>
      <c r="F37" s="32" t="s">
        <v>37</v>
      </c>
      <c r="G37" s="32" t="s">
        <v>37</v>
      </c>
      <c r="H37" s="32" t="s">
        <v>38</v>
      </c>
      <c r="I37" s="32" t="s">
        <v>38</v>
      </c>
      <c r="J37" s="32" t="s">
        <v>44</v>
      </c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35" t="s">
        <v>52</v>
      </c>
      <c r="B38" s="31" t="s">
        <v>45</v>
      </c>
      <c r="C38" s="32" t="s">
        <v>37</v>
      </c>
      <c r="D38" s="32" t="s">
        <v>37</v>
      </c>
      <c r="E38" s="33" t="s">
        <v>40</v>
      </c>
      <c r="F38" s="32" t="s">
        <v>37</v>
      </c>
      <c r="G38" s="32" t="s">
        <v>37</v>
      </c>
      <c r="H38" s="32" t="s">
        <v>37</v>
      </c>
      <c r="I38" s="32" t="s">
        <v>38</v>
      </c>
      <c r="J38" s="32" t="s">
        <v>38</v>
      </c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35" t="s">
        <v>52</v>
      </c>
      <c r="B39" s="31" t="s">
        <v>46</v>
      </c>
      <c r="C39" s="32" t="s">
        <v>37</v>
      </c>
      <c r="D39" s="33" t="s">
        <v>40</v>
      </c>
      <c r="E39" s="33" t="s">
        <v>40</v>
      </c>
      <c r="F39" s="32" t="s">
        <v>37</v>
      </c>
      <c r="G39" s="32" t="s">
        <v>37</v>
      </c>
      <c r="H39" s="32" t="s">
        <v>37</v>
      </c>
      <c r="I39" s="32" t="s">
        <v>37</v>
      </c>
      <c r="J39" s="32" t="s">
        <v>41</v>
      </c>
      <c r="K39" s="25"/>
      <c r="L39" s="25"/>
      <c r="M39" s="37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40" t="s">
        <v>54</v>
      </c>
      <c r="B40" s="40" t="s">
        <v>32</v>
      </c>
      <c r="C40" s="41" t="s">
        <v>33</v>
      </c>
      <c r="D40" s="41" t="s">
        <v>20</v>
      </c>
      <c r="E40" s="41" t="s">
        <v>21</v>
      </c>
      <c r="F40" s="42" t="s">
        <v>22</v>
      </c>
      <c r="G40" s="42" t="s">
        <v>23</v>
      </c>
      <c r="H40" s="42" t="s">
        <v>34</v>
      </c>
      <c r="I40" s="42" t="s">
        <v>35</v>
      </c>
      <c r="J40" s="43"/>
      <c r="K40" s="44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45" t="s">
        <v>54</v>
      </c>
      <c r="B41" s="45" t="s">
        <v>36</v>
      </c>
      <c r="C41" s="46" t="s">
        <v>37</v>
      </c>
      <c r="D41" s="46" t="s">
        <v>38</v>
      </c>
      <c r="E41" s="46" t="s">
        <v>44</v>
      </c>
      <c r="F41" s="46" t="s">
        <v>37</v>
      </c>
      <c r="G41" s="46" t="s">
        <v>37</v>
      </c>
      <c r="H41" s="46" t="s">
        <v>40</v>
      </c>
      <c r="I41" s="46" t="s">
        <v>40</v>
      </c>
      <c r="J41" s="46" t="s">
        <v>38</v>
      </c>
      <c r="K41" s="15" t="s">
        <v>55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45" t="s">
        <v>54</v>
      </c>
      <c r="B42" s="45" t="s">
        <v>42</v>
      </c>
      <c r="C42" s="46" t="s">
        <v>37</v>
      </c>
      <c r="D42" s="46" t="s">
        <v>37</v>
      </c>
      <c r="E42" s="46" t="s">
        <v>38</v>
      </c>
      <c r="F42" s="46" t="s">
        <v>37</v>
      </c>
      <c r="G42" s="46" t="s">
        <v>37</v>
      </c>
      <c r="H42" s="46" t="s">
        <v>37</v>
      </c>
      <c r="I42" s="46" t="s">
        <v>37</v>
      </c>
      <c r="J42" s="46" t="s">
        <v>41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45" t="s">
        <v>54</v>
      </c>
      <c r="B43" s="45" t="s">
        <v>43</v>
      </c>
      <c r="C43" s="46" t="s">
        <v>37</v>
      </c>
      <c r="D43" s="46" t="s">
        <v>40</v>
      </c>
      <c r="E43" s="46" t="s">
        <v>38</v>
      </c>
      <c r="F43" s="46" t="s">
        <v>37</v>
      </c>
      <c r="G43" s="46" t="s">
        <v>37</v>
      </c>
      <c r="H43" s="46" t="s">
        <v>38</v>
      </c>
      <c r="I43" s="46" t="s">
        <v>38</v>
      </c>
      <c r="J43" s="46" t="s">
        <v>38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45" t="s">
        <v>54</v>
      </c>
      <c r="B44" s="45" t="s">
        <v>45</v>
      </c>
      <c r="C44" s="46" t="s">
        <v>37</v>
      </c>
      <c r="D44" s="46" t="s">
        <v>40</v>
      </c>
      <c r="E44" s="46" t="s">
        <v>40</v>
      </c>
      <c r="F44" s="46" t="s">
        <v>37</v>
      </c>
      <c r="G44" s="46" t="s">
        <v>37</v>
      </c>
      <c r="H44" s="46" t="s">
        <v>38</v>
      </c>
      <c r="I44" s="46" t="s">
        <v>40</v>
      </c>
      <c r="J44" s="46" t="s">
        <v>41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45" t="s">
        <v>54</v>
      </c>
      <c r="B45" s="45" t="s">
        <v>46</v>
      </c>
      <c r="C45" s="46" t="s">
        <v>37</v>
      </c>
      <c r="D45" s="46" t="s">
        <v>40</v>
      </c>
      <c r="E45" s="46" t="s">
        <v>40</v>
      </c>
      <c r="F45" s="46" t="s">
        <v>37</v>
      </c>
      <c r="G45" s="46" t="s">
        <v>37</v>
      </c>
      <c r="H45" s="46" t="s">
        <v>37</v>
      </c>
      <c r="I45" s="46" t="s">
        <v>38</v>
      </c>
      <c r="J45" s="46" t="s">
        <v>38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47" t="s">
        <v>56</v>
      </c>
      <c r="B46" s="47" t="s">
        <v>32</v>
      </c>
      <c r="C46" s="42" t="s">
        <v>33</v>
      </c>
      <c r="D46" s="42" t="s">
        <v>20</v>
      </c>
      <c r="E46" s="41" t="s">
        <v>21</v>
      </c>
      <c r="F46" s="42" t="s">
        <v>22</v>
      </c>
      <c r="G46" s="42" t="s">
        <v>23</v>
      </c>
      <c r="H46" s="42" t="s">
        <v>34</v>
      </c>
      <c r="I46" s="42" t="s">
        <v>35</v>
      </c>
      <c r="J46" s="48"/>
      <c r="K46" s="49"/>
      <c r="L46" s="13"/>
      <c r="M46" s="50" t="s">
        <v>28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45" t="s">
        <v>56</v>
      </c>
      <c r="B47" s="45" t="s">
        <v>36</v>
      </c>
      <c r="C47" s="46" t="s">
        <v>37</v>
      </c>
      <c r="D47" s="46" t="s">
        <v>37</v>
      </c>
      <c r="E47" s="46" t="s">
        <v>38</v>
      </c>
      <c r="F47" s="46" t="s">
        <v>37</v>
      </c>
      <c r="G47" s="46" t="s">
        <v>37</v>
      </c>
      <c r="H47" s="46" t="s">
        <v>40</v>
      </c>
      <c r="I47" s="46" t="s">
        <v>37</v>
      </c>
      <c r="J47" s="46" t="s">
        <v>41</v>
      </c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45" t="s">
        <v>56</v>
      </c>
      <c r="B48" s="45" t="s">
        <v>42</v>
      </c>
      <c r="C48" s="46" t="s">
        <v>37</v>
      </c>
      <c r="D48" s="46" t="s">
        <v>40</v>
      </c>
      <c r="E48" s="46" t="s">
        <v>38</v>
      </c>
      <c r="F48" s="46" t="s">
        <v>37</v>
      </c>
      <c r="G48" s="46" t="s">
        <v>37</v>
      </c>
      <c r="H48" s="46" t="s">
        <v>37</v>
      </c>
      <c r="I48" s="46" t="s">
        <v>38</v>
      </c>
      <c r="J48" s="46" t="s">
        <v>38</v>
      </c>
      <c r="K48" s="15" t="s">
        <v>57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45" t="s">
        <v>56</v>
      </c>
      <c r="B49" s="45" t="s">
        <v>43</v>
      </c>
      <c r="C49" s="46" t="s">
        <v>37</v>
      </c>
      <c r="D49" s="46" t="s">
        <v>40</v>
      </c>
      <c r="E49" s="46" t="s">
        <v>37</v>
      </c>
      <c r="F49" s="46" t="s">
        <v>37</v>
      </c>
      <c r="G49" s="46" t="s">
        <v>37</v>
      </c>
      <c r="H49" s="46" t="s">
        <v>38</v>
      </c>
      <c r="I49" s="46" t="s">
        <v>38</v>
      </c>
      <c r="J49" s="46" t="s">
        <v>38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45" t="s">
        <v>56</v>
      </c>
      <c r="B50" s="45" t="s">
        <v>45</v>
      </c>
      <c r="C50" s="46" t="s">
        <v>37</v>
      </c>
      <c r="D50" s="46" t="s">
        <v>40</v>
      </c>
      <c r="E50" s="46" t="s">
        <v>40</v>
      </c>
      <c r="F50" s="46" t="s">
        <v>37</v>
      </c>
      <c r="G50" s="46" t="s">
        <v>37</v>
      </c>
      <c r="H50" s="46" t="s">
        <v>38</v>
      </c>
      <c r="I50" s="46" t="s">
        <v>39</v>
      </c>
      <c r="J50" s="46" t="s">
        <v>39</v>
      </c>
      <c r="K50" s="15" t="s">
        <v>58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45" t="s">
        <v>56</v>
      </c>
      <c r="B51" s="45" t="s">
        <v>46</v>
      </c>
      <c r="C51" s="46" t="s">
        <v>37</v>
      </c>
      <c r="D51" s="46" t="s">
        <v>40</v>
      </c>
      <c r="E51" s="46" t="s">
        <v>40</v>
      </c>
      <c r="F51" s="46" t="s">
        <v>37</v>
      </c>
      <c r="G51" s="46" t="s">
        <v>37</v>
      </c>
      <c r="H51" s="46" t="s">
        <v>37</v>
      </c>
      <c r="I51" s="46" t="s">
        <v>38</v>
      </c>
      <c r="J51" s="46" t="s">
        <v>38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47" t="s">
        <v>59</v>
      </c>
      <c r="B52" s="47" t="s">
        <v>32</v>
      </c>
      <c r="C52" s="42" t="s">
        <v>33</v>
      </c>
      <c r="D52" s="42" t="s">
        <v>20</v>
      </c>
      <c r="E52" s="41" t="s">
        <v>21</v>
      </c>
      <c r="F52" s="42" t="s">
        <v>22</v>
      </c>
      <c r="G52" s="42" t="s">
        <v>23</v>
      </c>
      <c r="H52" s="42" t="s">
        <v>34</v>
      </c>
      <c r="I52" s="42" t="s">
        <v>35</v>
      </c>
      <c r="J52" s="51"/>
      <c r="K52" s="52" t="s">
        <v>60</v>
      </c>
      <c r="L52" s="13"/>
      <c r="M52" s="50" t="s">
        <v>28</v>
      </c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45" t="s">
        <v>59</v>
      </c>
      <c r="B53" s="45" t="s">
        <v>36</v>
      </c>
      <c r="C53" s="46" t="s">
        <v>37</v>
      </c>
      <c r="D53" s="46" t="s">
        <v>38</v>
      </c>
      <c r="E53" s="46" t="s">
        <v>39</v>
      </c>
      <c r="F53" s="46" t="s">
        <v>37</v>
      </c>
      <c r="G53" s="46" t="s">
        <v>37</v>
      </c>
      <c r="H53" s="46" t="s">
        <v>40</v>
      </c>
      <c r="I53" s="46" t="s">
        <v>37</v>
      </c>
      <c r="J53" s="46" t="s">
        <v>41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45" t="s">
        <v>59</v>
      </c>
      <c r="B54" s="45" t="s">
        <v>42</v>
      </c>
      <c r="C54" s="46" t="s">
        <v>37</v>
      </c>
      <c r="D54" s="46" t="s">
        <v>37</v>
      </c>
      <c r="E54" s="46" t="s">
        <v>38</v>
      </c>
      <c r="F54" s="46" t="s">
        <v>37</v>
      </c>
      <c r="G54" s="46" t="s">
        <v>37</v>
      </c>
      <c r="H54" s="46" t="s">
        <v>37</v>
      </c>
      <c r="I54" s="46" t="s">
        <v>37</v>
      </c>
      <c r="J54" s="46" t="s">
        <v>41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45" t="s">
        <v>59</v>
      </c>
      <c r="B55" s="45" t="s">
        <v>43</v>
      </c>
      <c r="C55" s="46" t="s">
        <v>37</v>
      </c>
      <c r="D55" s="46" t="s">
        <v>40</v>
      </c>
      <c r="E55" s="46" t="s">
        <v>37</v>
      </c>
      <c r="F55" s="46" t="s">
        <v>37</v>
      </c>
      <c r="G55" s="46" t="s">
        <v>37</v>
      </c>
      <c r="H55" s="46" t="s">
        <v>38</v>
      </c>
      <c r="I55" s="46" t="s">
        <v>39</v>
      </c>
      <c r="J55" s="46" t="s">
        <v>39</v>
      </c>
      <c r="K55" s="15" t="s">
        <v>61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45" t="s">
        <v>59</v>
      </c>
      <c r="B56" s="45" t="s">
        <v>45</v>
      </c>
      <c r="C56" s="46" t="s">
        <v>37</v>
      </c>
      <c r="D56" s="46" t="s">
        <v>40</v>
      </c>
      <c r="E56" s="46" t="s">
        <v>40</v>
      </c>
      <c r="F56" s="46" t="s">
        <v>37</v>
      </c>
      <c r="G56" s="46" t="s">
        <v>37</v>
      </c>
      <c r="H56" s="46" t="s">
        <v>37</v>
      </c>
      <c r="I56" s="46" t="s">
        <v>38</v>
      </c>
      <c r="J56" s="46" t="s">
        <v>38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45" t="s">
        <v>59</v>
      </c>
      <c r="B57" s="45" t="s">
        <v>46</v>
      </c>
      <c r="C57" s="46" t="s">
        <v>37</v>
      </c>
      <c r="D57" s="46" t="s">
        <v>40</v>
      </c>
      <c r="E57" s="46" t="s">
        <v>40</v>
      </c>
      <c r="F57" s="46" t="s">
        <v>37</v>
      </c>
      <c r="G57" s="46" t="s">
        <v>37</v>
      </c>
      <c r="H57" s="46" t="s">
        <v>37</v>
      </c>
      <c r="I57" s="46" t="s">
        <v>38</v>
      </c>
      <c r="J57" s="46" t="s">
        <v>38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5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5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5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5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5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5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5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5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5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5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5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5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5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53"/>
      <c r="B71" s="13"/>
      <c r="C71" s="13"/>
      <c r="D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5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5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5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5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5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5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5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5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5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5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5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5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5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5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5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5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5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5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5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5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5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5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5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5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5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5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5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5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5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5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5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5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5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5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5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5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5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5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5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5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5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5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5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5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5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5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5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5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5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5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5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5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5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5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5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5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5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5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5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5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5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5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5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5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5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5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5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5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5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5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5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5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5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5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5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5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5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5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5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5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5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5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5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5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5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5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5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5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5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5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5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5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5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5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5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5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5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5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5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5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5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5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5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5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5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5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5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5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5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5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5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5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5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5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5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5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5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5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5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5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5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5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5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5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5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5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5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5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5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5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5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5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5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5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5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5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5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5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5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5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5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5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5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5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5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5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5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5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5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5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5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5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5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5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5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5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5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5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5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5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5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5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5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5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5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5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5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5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5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5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5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5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5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5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5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5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5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5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5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5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5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5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5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5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5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5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5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5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5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5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5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5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5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5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5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5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5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5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5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5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5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5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5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5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5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5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5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5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5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5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5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5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5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5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5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5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5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5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5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5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5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5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5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5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5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5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5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5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5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5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5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5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5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5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5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5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5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5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5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5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5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5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5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5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5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5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5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5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5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5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5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5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5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5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5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5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5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5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5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5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5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5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5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5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5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5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5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5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5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5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5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5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5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5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5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5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5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5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5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5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5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5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5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5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5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5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5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5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5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5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5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5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5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5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5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5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5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5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5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5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5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5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5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5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5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5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5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5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5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5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5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5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5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5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5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5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5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5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5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5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5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5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5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5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5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5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5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5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5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5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5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5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5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5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5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5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5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5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5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5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5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5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5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5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5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5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5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5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5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5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5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5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5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5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5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5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5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5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5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5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5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5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5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5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5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5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5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5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5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5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5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5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5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5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5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5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5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5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5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5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5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5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5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5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5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5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5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5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5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5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5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5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5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5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5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5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5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5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5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5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5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5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5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5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5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5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5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5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5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5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5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5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5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5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5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5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5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5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5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5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5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5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5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5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5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5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5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5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5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5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5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5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5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5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5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5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5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5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5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5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5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5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5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5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5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5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5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5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5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5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5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5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5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5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5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5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5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5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5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5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5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5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5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5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5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5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5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5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5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5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5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5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5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5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5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5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5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5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5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5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5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5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5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5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5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5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5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5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5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5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5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5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5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5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5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5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5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5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5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5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5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5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5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5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5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5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5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5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5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5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5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5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5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5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5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5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5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5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5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5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5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5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5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5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5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5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5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5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5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5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5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5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5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5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5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5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5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5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5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5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5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5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5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5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5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5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5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5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5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5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5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5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5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5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5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5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5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5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5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5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5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5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5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5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5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5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5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5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5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5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5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5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5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5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5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5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5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5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5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5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5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5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5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5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5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5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5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5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5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5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5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5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5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5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5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5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5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5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5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5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5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5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5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5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5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5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5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5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5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5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5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5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5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5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5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5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5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5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5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5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5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5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5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5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5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5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5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5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5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5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5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5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5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5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5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5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5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5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5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5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5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5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5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5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5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5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5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5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5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5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5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5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5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5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5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5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5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5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5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5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5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5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5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5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5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5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5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5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5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5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5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5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5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5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5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5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5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5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5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5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5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5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5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5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5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5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5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5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5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5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5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5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5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5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5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5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5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5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5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5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5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5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5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5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5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5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5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5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5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5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5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5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5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5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5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5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5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5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5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5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5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5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5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5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5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5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5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5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5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5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5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5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5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5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5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5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5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5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5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5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5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5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5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5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5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5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5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5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5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5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5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5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5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5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5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5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5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5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5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5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5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5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5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5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5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5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5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5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5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5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5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5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5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5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5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5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5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5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5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5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5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5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5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5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5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5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5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5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5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5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5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5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5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5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5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5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5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5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5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5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5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5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5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5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5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5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5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5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5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5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5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5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5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5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5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5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5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5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5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5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5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5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5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5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5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5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5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5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5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5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5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5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5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5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5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5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5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5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5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5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5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5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5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5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5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5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5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5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5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5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5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5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5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5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5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5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5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5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5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5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5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5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5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5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5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5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5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5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5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5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5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5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5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5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5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5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5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5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5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5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5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5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5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5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5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5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5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5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5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5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5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5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5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5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5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5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5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5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5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5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5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5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5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5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5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5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5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5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5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5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5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5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5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5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5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5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5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5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5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5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5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5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5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5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5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5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5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5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5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5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5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5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5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  <row r="1005">
      <c r="A1005" s="5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</row>
    <row r="1006">
      <c r="A1006" s="5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</row>
    <row r="1007">
      <c r="A1007" s="5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</row>
    <row r="1008">
      <c r="A1008" s="5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</row>
    <row r="1009">
      <c r="A1009" s="5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</row>
    <row r="1010">
      <c r="A1010" s="5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</row>
    <row r="1011">
      <c r="A1011" s="5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</row>
    <row r="1012">
      <c r="A1012" s="5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</row>
    <row r="1013">
      <c r="A1013" s="5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</row>
    <row r="1014">
      <c r="A1014" s="5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</row>
    <row r="1015">
      <c r="A1015" s="5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</row>
    <row r="1016">
      <c r="A1016" s="5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</row>
    <row r="1017">
      <c r="A1017" s="5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</row>
    <row r="1018">
      <c r="A1018" s="5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</row>
    <row r="1019">
      <c r="A1019" s="5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</row>
    <row r="1020">
      <c r="A1020" s="5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</row>
    <row r="1021">
      <c r="A1021" s="5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</row>
    <row r="1022">
      <c r="A1022" s="5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</row>
    <row r="1023">
      <c r="A1023" s="5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</row>
    <row r="1024">
      <c r="A1024" s="5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</row>
    <row r="1025">
      <c r="A1025" s="5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</row>
    <row r="1026">
      <c r="A1026" s="5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</row>
    <row r="1027">
      <c r="A1027" s="5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</row>
    <row r="1028">
      <c r="A1028" s="5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</row>
    <row r="1029">
      <c r="A1029" s="5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</row>
    <row r="1030">
      <c r="A1030" s="5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</row>
    <row r="1031">
      <c r="A1031" s="5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</row>
    <row r="1032">
      <c r="A1032" s="5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</row>
    <row r="1033">
      <c r="A1033" s="5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</row>
    <row r="1034">
      <c r="A1034" s="5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</row>
    <row r="1035">
      <c r="A1035" s="5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</row>
    <row r="1036">
      <c r="A1036" s="53"/>
      <c r="B1036" s="13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</row>
    <row r="1037">
      <c r="A1037" s="5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</row>
  </sheetData>
  <conditionalFormatting sqref="C41:J45 C47:J51 C53:J57">
    <cfRule type="colorScale" priority="1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N38">
      <formula1>"Option 1,Option 2,aaa"</formula1>
    </dataValidation>
    <dataValidation type="list" allowBlank="1" showErrorMessage="1" sqref="J6:J10 J12:J16 J18:J21 J24:J27 J29:J33 J35:J39 J41:J45 J47:J51 J53:J57">
      <formula1>"Low Risk,Middle Risk,Hight Risk,Go,NEW"</formula1>
    </dataValidation>
    <dataValidation type="list" allowBlank="1" showErrorMessage="1" sqref="D30">
      <formula1>"NEW,N/A,Working,Pass,Low Risk,Middle Risk,Hight Risk"</formula1>
    </dataValidation>
    <dataValidation type="list" allowBlank="1" showErrorMessage="1" sqref="C6:I10 C12:I16 C18:I21 C23:I27 C29:I29 C30 E30:I30 C31:I33 C35:I39 C41:I45 C47:I51 C53:I57">
      <formula1>"NEW,N/A,Working,Pass,Low Risk,Middle Risk,Hight Risk"</formula1>
    </dataValidation>
  </dataValidations>
  <hyperlinks>
    <hyperlink r:id="rId4" location="gid=977608069" ref="O1"/>
    <hyperlink r:id="rId5" location="gid=1061065164" ref="C5"/>
    <hyperlink r:id="rId6" location="gid=1702273510" ref="D5"/>
    <hyperlink r:id="rId7" location="gid=712659163" ref="H5"/>
    <hyperlink r:id="rId8" location="gid=492132748" ref="I5"/>
    <hyperlink r:id="rId9" location="gid=1061065164" ref="C11"/>
    <hyperlink r:id="rId10" location="gid=1702273510" ref="D11"/>
    <hyperlink r:id="rId11" location="gid=712659163" ref="H11"/>
    <hyperlink r:id="rId12" location="gid=492132748" ref="I11"/>
    <hyperlink r:id="rId13" location="gid=1061065164" ref="C17"/>
    <hyperlink r:id="rId14" location="gid=1702273510" ref="D17"/>
    <hyperlink r:id="rId15" location="gid=712659163" ref="H17"/>
    <hyperlink r:id="rId16" location="gid=492132748" ref="I17"/>
    <hyperlink r:id="rId17" location="gid=1061065164" ref="C22"/>
    <hyperlink r:id="rId18" location="gid=1702273510" ref="D22"/>
    <hyperlink r:id="rId19" location="gid=37413941" ref="E22"/>
    <hyperlink r:id="rId20" location="slide=id.g61446f8dd9_2_50" ref="F22"/>
    <hyperlink r:id="rId21" location="slide=id.p2" ref="G22"/>
    <hyperlink r:id="rId22" location="gid=712659163" ref="H22"/>
    <hyperlink r:id="rId23" location="gid=492132748" ref="I22"/>
    <hyperlink r:id="rId24" location="gid=1061065164" ref="C28"/>
    <hyperlink r:id="rId25" location="gid=1702273510" ref="D28"/>
    <hyperlink r:id="rId26" location="gid=37413941" ref="E28"/>
    <hyperlink r:id="rId27" location="slide=id.g61446f8dd9_2_50" ref="F28"/>
    <hyperlink r:id="rId28" location="slide=id.g2854f57ebdd_0_71" ref="G28"/>
    <hyperlink r:id="rId29" location="gid=712659163" ref="H28"/>
    <hyperlink r:id="rId30" location="gid=492132748" ref="I28"/>
    <hyperlink r:id="rId31" location="gid=1061065164" ref="C34"/>
    <hyperlink r:id="rId32" location="gid=1702273510" ref="D34"/>
    <hyperlink r:id="rId33" location="gid=37413941" ref="E34"/>
    <hyperlink r:id="rId34" location="slide=id.g20e18eab5f5_0_54" ref="F34"/>
    <hyperlink r:id="rId35" location="slide=id.g327bdf8afe_0_1372" ref="G34"/>
    <hyperlink r:id="rId36" location="gid=712659163" ref="H34"/>
    <hyperlink r:id="rId37" location="gid=492132748" ref="I34"/>
    <hyperlink r:id="rId38" location="gid=1061065164" ref="C40"/>
    <hyperlink r:id="rId39" location="gid=1702273510" ref="D40"/>
    <hyperlink r:id="rId40" location="gid=37413941" ref="E40"/>
    <hyperlink r:id="rId41" location="slide=id.g61446f8dd9_2_50" ref="F40"/>
    <hyperlink r:id="rId42" location="slide=id.g327bdf8afe_0_1372" ref="G40"/>
    <hyperlink r:id="rId43" location="gid=712659163" ref="H40"/>
    <hyperlink r:id="rId44" location="gid=492132748" ref="I40"/>
    <hyperlink r:id="rId45" location="gid=1061065164" ref="C46"/>
    <hyperlink r:id="rId46" location="gid=1702273510" ref="D46"/>
    <hyperlink r:id="rId47" location="gid=37413941" ref="E46"/>
    <hyperlink r:id="rId48" ref="F46"/>
    <hyperlink r:id="rId49" location="slide=id.g327bdf8afe_0_1372" ref="G46"/>
    <hyperlink r:id="rId50" location="gid=712659163" ref="H46"/>
    <hyperlink r:id="rId51" location="gid=492132748" ref="I46"/>
    <hyperlink r:id="rId52" location="gid=1061065164" ref="C52"/>
    <hyperlink r:id="rId53" location="gid=1702273510" ref="D52"/>
    <hyperlink r:id="rId54" location="gid=37413941" ref="E52"/>
    <hyperlink r:id="rId55" location="slide=id.g61446f8dd9_2_50" ref="F52"/>
    <hyperlink r:id="rId56" location="slide=id.g327bdf8afe_0_1372" ref="G52"/>
    <hyperlink r:id="rId57" location="gid=712659163" ref="H52"/>
    <hyperlink r:id="rId58" location="gid=507152264" ref="I52"/>
  </hyperlinks>
  <drawing r:id="rId59"/>
  <legacyDrawing r:id="rId60"/>
</worksheet>
</file>