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05967.2" r:id="rId4" sheetId="2"/>
    <sheet name="chromosome_NC_005968.1" r:id="rId5" sheetId="3"/>
    <sheet name="chromosome_NC_006026.1" r:id="rId6" sheetId="4"/>
    <sheet name="chromosome_NC_006027.1" r:id="rId7" sheetId="5"/>
    <sheet name="chromosome_NC_006028.2" r:id="rId8" sheetId="6"/>
    <sheet name="chromosome_NC_006029.1" r:id="rId9" sheetId="7"/>
    <sheet name="chromosome_NC_006030.1" r:id="rId10" sheetId="8"/>
    <sheet name="chromosome_NC_006031.1" r:id="rId11" sheetId="9"/>
    <sheet name="chromosome_NC_006032.2" r:id="rId12" sheetId="10"/>
    <sheet name="chromosome_NC_006033.2" r:id="rId13" sheetId="11"/>
    <sheet name="chromosome_NC_006034.2" r:id="rId14" sheetId="12"/>
    <sheet name="chromosome_NC_006035.2" r:id="rId15" sheetId="13"/>
    <sheet name="chromosome_NC_006036.2" r:id="rId16" sheetId="14"/>
    <sheet name="mitochondrion_NC_004691.1" r:id="rId17" sheetId="15"/>
    <sheet name="Sum_Chromosome" r:id="rId18" sheetId="16"/>
    <sheet name="Sum_Mitochondrion" r:id="rId19" sheetId="17"/>
  </sheets>
</workbook>
</file>

<file path=xl/sharedStrings.xml><?xml version="1.0" encoding="utf-8"?>
<sst xmlns="http://schemas.openxmlformats.org/spreadsheetml/2006/main" count="1616" uniqueCount="108">
  <si>
    <t>Information</t>
  </si>
  <si>
    <t>Genome</t>
  </si>
  <si>
    <t>Name</t>
  </si>
  <si>
    <t>[Candida] glabrata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</si>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</sst>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9.08984375" customWidth="true" bestFit="true"/>
    <col min="5" max="5" width="16.13671875" customWidth="true" bestFit="true"/>
    <col min="6" max="6" width="3.56640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13.0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5213.0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3.0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2914.0</v>
      </c>
      <c r="C2" s="5">
        <f>B2*100/SUM(B2:B65)</f>
      </c>
      <c r="D2" t="n" s="4">
        <v>2659.0</v>
      </c>
      <c r="E2" s="5">
        <f>D2*100/SUM(D2:D65)</f>
      </c>
      <c r="F2" t="n" s="4">
        <v>2940.0</v>
      </c>
      <c r="G2" s="5">
        <f>F2*100/SUM(F2:F65)</f>
      </c>
      <c r="H2" t="n" s="4">
        <v>100.0</v>
      </c>
      <c r="I2" t="n" s="4">
        <v>56.0</v>
      </c>
      <c r="J2" t="n" s="4">
        <v>77.0</v>
      </c>
      <c r="M2" s="1" t="s">
        <v>90</v>
      </c>
      <c r="N2" t="n" s="4">
        <v>14864.0</v>
      </c>
      <c r="O2" s="5">
        <f>N2/SUM(N2:N17)</f>
      </c>
      <c r="P2" t="n" s="4">
        <v>14669.0</v>
      </c>
      <c r="Q2" s="5">
        <f>P2/SUM(P2:P17)</f>
      </c>
      <c r="R2" t="n" s="4">
        <v>118.0</v>
      </c>
      <c r="S2" t="n" s="4">
        <v>98.0</v>
      </c>
    </row>
    <row r="3">
      <c r="A3" s="1" t="s">
        <v>26</v>
      </c>
      <c r="B3" t="n" s="4">
        <v>2917.0</v>
      </c>
      <c r="C3" s="5">
        <f>B3*100/SUM(B2:B65)</f>
      </c>
      <c r="D3" t="n" s="4">
        <v>1974.0</v>
      </c>
      <c r="E3" s="5">
        <f>D3*100/SUM(D2:D65)</f>
      </c>
      <c r="F3" t="n" s="4">
        <v>1963.0</v>
      </c>
      <c r="G3" s="5">
        <f>F3*100/SUM(F2:F65)</f>
      </c>
      <c r="H3" t="n" s="4">
        <v>123.0</v>
      </c>
      <c r="I3" t="n" s="4">
        <v>66.0</v>
      </c>
      <c r="J3" t="n" s="4">
        <v>45.0</v>
      </c>
      <c r="M3" s="1" t="s">
        <v>91</v>
      </c>
      <c r="N3" t="n" s="4">
        <v>11653.0</v>
      </c>
      <c r="O3" s="5">
        <f>N3/SUM(N2:N17)</f>
      </c>
      <c r="P3" t="n" s="4">
        <v>11498.0</v>
      </c>
      <c r="Q3" s="5">
        <f>P3/SUM(P2:P17)</f>
      </c>
      <c r="R3" t="n" s="4">
        <v>111.0</v>
      </c>
      <c r="S3" t="n" s="4">
        <v>98.0</v>
      </c>
    </row>
    <row r="4">
      <c r="A4" s="1" t="s">
        <v>27</v>
      </c>
      <c r="B4" t="n" s="4">
        <v>2918.0</v>
      </c>
      <c r="C4" s="5">
        <f>B4*100/SUM(B2:B65)</f>
      </c>
      <c r="D4" t="n" s="4">
        <v>1562.0</v>
      </c>
      <c r="E4" s="5">
        <f>D4*100/SUM(D2:D65)</f>
      </c>
      <c r="F4" t="n" s="4">
        <v>1431.0</v>
      </c>
      <c r="G4" s="5">
        <f>F4*100/SUM(F2:F65)</f>
      </c>
      <c r="H4" t="n" s="4">
        <v>146.0</v>
      </c>
      <c r="I4" t="n" s="4">
        <v>41.0</v>
      </c>
      <c r="J4" t="n" s="4">
        <v>33.0</v>
      </c>
      <c r="M4" s="1" t="s">
        <v>92</v>
      </c>
      <c r="N4" t="n" s="4">
        <v>9176.0</v>
      </c>
      <c r="O4" s="5">
        <f>N4/SUM(N2:N17)</f>
      </c>
      <c r="P4" t="n" s="4">
        <v>9299.0</v>
      </c>
      <c r="Q4" s="5">
        <f>P4/SUM(P2:P17)</f>
      </c>
      <c r="R4" t="n" s="4">
        <v>104.0</v>
      </c>
      <c r="S4" t="n" s="4">
        <v>115.0</v>
      </c>
    </row>
    <row r="5">
      <c r="A5" s="1" t="s">
        <v>28</v>
      </c>
      <c r="B5" t="n" s="4">
        <v>3892.0</v>
      </c>
      <c r="C5" s="5">
        <f>B5*100/SUM(B2:B65)</f>
      </c>
      <c r="D5" t="n" s="4">
        <v>2912.0</v>
      </c>
      <c r="E5" s="5">
        <f>D5*100/SUM(D2:D65)</f>
      </c>
      <c r="F5" t="n" s="4">
        <v>1465.0</v>
      </c>
      <c r="G5" s="5">
        <f>F5*100/SUM(F2:F65)</f>
      </c>
      <c r="H5" t="n" s="4">
        <v>137.0</v>
      </c>
      <c r="I5" t="n" s="4">
        <v>59.0</v>
      </c>
      <c r="J5" t="n" s="4">
        <v>11.0</v>
      </c>
      <c r="M5" s="1" t="s">
        <v>93</v>
      </c>
      <c r="N5" t="n" s="4">
        <v>10656.0</v>
      </c>
      <c r="O5" s="5">
        <f>N5/SUM(N2:N17)</f>
      </c>
      <c r="P5" t="n" s="4">
        <v>10758.0</v>
      </c>
      <c r="Q5" s="5">
        <f>P5/SUM(P2:P17)</f>
      </c>
      <c r="R5" t="n" s="4">
        <v>102.0</v>
      </c>
      <c r="S5" t="n" s="4">
        <v>111.0</v>
      </c>
    </row>
    <row r="6">
      <c r="A6" s="1" t="s">
        <v>29</v>
      </c>
      <c r="B6" t="n" s="4">
        <v>1688.0</v>
      </c>
      <c r="C6" s="5">
        <f>B6*100/SUM(B2:B65)</f>
      </c>
      <c r="D6" t="n" s="4">
        <v>2697.0</v>
      </c>
      <c r="E6" s="5">
        <f>D6*100/SUM(D2:D65)</f>
      </c>
      <c r="F6" t="n" s="4">
        <v>954.0</v>
      </c>
      <c r="G6" s="5">
        <f>F6*100/SUM(F2:F65)</f>
      </c>
      <c r="H6" t="n" s="4">
        <v>50.0</v>
      </c>
      <c r="I6" t="n" s="4">
        <v>145.0</v>
      </c>
      <c r="J6" t="n" s="4">
        <v>34.0</v>
      </c>
      <c r="M6" s="1" t="s">
        <v>94</v>
      </c>
      <c r="N6" t="n" s="4">
        <v>8983.0</v>
      </c>
      <c r="O6" s="5">
        <f>N6/SUM(N2:N17)</f>
      </c>
      <c r="P6" t="n" s="4">
        <v>9090.0</v>
      </c>
      <c r="Q6" s="5">
        <f>P6/SUM(P2:P17)</f>
      </c>
      <c r="R6" t="n" s="4">
        <v>101.0</v>
      </c>
      <c r="S6" t="n" s="4">
        <v>112.0</v>
      </c>
    </row>
    <row r="7">
      <c r="A7" s="1" t="s">
        <v>30</v>
      </c>
      <c r="B7" t="n" s="4">
        <v>2481.0</v>
      </c>
      <c r="C7" s="5">
        <f>B7*100/SUM(B2:B65)</f>
      </c>
      <c r="D7" t="n" s="4">
        <v>1633.0</v>
      </c>
      <c r="E7" s="5">
        <f>D7*100/SUM(D2:D65)</f>
      </c>
      <c r="F7" t="n" s="4">
        <v>2309.0</v>
      </c>
      <c r="G7" s="5">
        <f>F7*100/SUM(F2:F65)</f>
      </c>
      <c r="H7" t="n" s="4">
        <v>104.0</v>
      </c>
      <c r="I7" t="n" s="4">
        <v>30.0</v>
      </c>
      <c r="J7" t="n" s="4">
        <v>91.0</v>
      </c>
      <c r="M7" s="1" t="s">
        <v>95</v>
      </c>
      <c r="N7" t="n" s="4">
        <v>10890.0</v>
      </c>
      <c r="O7" s="5">
        <f>N7/SUM(N2:N17)</f>
      </c>
      <c r="P7" t="n" s="4">
        <v>10829.0</v>
      </c>
      <c r="Q7" s="5">
        <f>P7/SUM(P2:P17)</f>
      </c>
      <c r="R7" t="n" s="4">
        <v>113.0</v>
      </c>
      <c r="S7" t="n" s="4">
        <v>108.0</v>
      </c>
    </row>
    <row r="8">
      <c r="A8" s="1" t="s">
        <v>31</v>
      </c>
      <c r="B8" t="n" s="4">
        <v>2026.0</v>
      </c>
      <c r="C8" s="5">
        <f>B8*100/SUM(B2:B65)</f>
      </c>
      <c r="D8" t="n" s="4">
        <v>1331.0</v>
      </c>
      <c r="E8" s="5">
        <f>D8*100/SUM(D2:D65)</f>
      </c>
      <c r="F8" t="n" s="4">
        <v>1603.0</v>
      </c>
      <c r="G8" s="5">
        <f>F8*100/SUM(F2:F65)</f>
      </c>
      <c r="H8" t="n" s="4">
        <v>109.0</v>
      </c>
      <c r="I8" t="n" s="4">
        <v>48.0</v>
      </c>
      <c r="J8" t="n" s="4">
        <v>59.0</v>
      </c>
      <c r="M8" s="1" t="s">
        <v>96</v>
      </c>
      <c r="N8" t="n" s="4">
        <v>8240.0</v>
      </c>
      <c r="O8" s="5">
        <f>N8/SUM(N2:N17)</f>
      </c>
      <c r="P8" t="n" s="4">
        <v>8437.0</v>
      </c>
      <c r="Q8" s="5">
        <f>P8/SUM(P2:P17)</f>
      </c>
      <c r="R8" t="n" s="4">
        <v>94.0</v>
      </c>
      <c r="S8" t="n" s="4">
        <v>118.0</v>
      </c>
    </row>
    <row r="9">
      <c r="A9" s="1" t="s">
        <v>32</v>
      </c>
      <c r="B9" t="n" s="4">
        <v>2320.0</v>
      </c>
      <c r="C9" s="5">
        <f>B9*100/SUM(B2:B65)</f>
      </c>
      <c r="D9" t="n" s="4">
        <v>3497.0</v>
      </c>
      <c r="E9" s="5">
        <f>D9*100/SUM(D2:D65)</f>
      </c>
      <c r="F9" t="n" s="4">
        <v>688.0</v>
      </c>
      <c r="G9" s="5">
        <f>F9*100/SUM(F2:F65)</f>
      </c>
      <c r="H9" t="n" s="4">
        <v>69.0</v>
      </c>
      <c r="I9" t="n" s="4">
        <v>144.0</v>
      </c>
      <c r="J9" t="n" s="4">
        <v>2.0</v>
      </c>
      <c r="M9" s="1" t="s">
        <v>97</v>
      </c>
      <c r="N9" t="n" s="4">
        <v>10541.0</v>
      </c>
      <c r="O9" s="5">
        <f>N9/SUM(N2:N17)</f>
      </c>
      <c r="P9" t="n" s="4">
        <v>11117.0</v>
      </c>
      <c r="Q9" s="5">
        <f>P9/SUM(P2:P17)</f>
      </c>
      <c r="R9" t="n" s="4">
        <v>73.0</v>
      </c>
      <c r="S9" t="n" s="4">
        <v>136.0</v>
      </c>
    </row>
    <row r="10">
      <c r="A10" s="1" t="s">
        <v>33</v>
      </c>
      <c r="B10" t="n" s="4">
        <v>1723.0</v>
      </c>
      <c r="C10" s="5">
        <f>B10*100/SUM(B2:B65)</f>
      </c>
      <c r="D10" t="n" s="4">
        <v>2938.0</v>
      </c>
      <c r="E10" s="5">
        <f>D10*100/SUM(D2:D65)</f>
      </c>
      <c r="F10" t="n" s="4">
        <v>1695.0</v>
      </c>
      <c r="G10" s="5">
        <f>F10*100/SUM(F2:F65)</f>
      </c>
      <c r="H10" t="n" s="4">
        <v>43.0</v>
      </c>
      <c r="I10" t="n" s="4">
        <v>139.0</v>
      </c>
      <c r="J10" t="n" s="4">
        <v>35.0</v>
      </c>
      <c r="M10" s="1" t="s">
        <v>98</v>
      </c>
      <c r="N10" t="n" s="4">
        <v>10575.0</v>
      </c>
      <c r="O10" s="5">
        <f>N10/SUM(N2:N17)</f>
      </c>
      <c r="P10" t="n" s="4">
        <v>10748.0</v>
      </c>
      <c r="Q10" s="5">
        <f>P10/SUM(P2:P17)</f>
      </c>
      <c r="R10" t="n" s="4">
        <v>95.0</v>
      </c>
      <c r="S10" t="n" s="4">
        <v>120.0</v>
      </c>
    </row>
    <row r="11">
      <c r="A11" s="1" t="s">
        <v>34</v>
      </c>
      <c r="B11" t="n" s="4">
        <v>1991.0</v>
      </c>
      <c r="C11" s="5">
        <f>B11*100/SUM(B2:B65)</f>
      </c>
      <c r="D11" t="n" s="4">
        <v>2087.0</v>
      </c>
      <c r="E11" s="5">
        <f>D11*100/SUM(D2:D65)</f>
      </c>
      <c r="F11" t="n" s="4">
        <v>1205.0</v>
      </c>
      <c r="G11" s="5">
        <f>F11*100/SUM(F2:F65)</f>
      </c>
      <c r="H11" t="n" s="4">
        <v>85.0</v>
      </c>
      <c r="I11" t="n" s="4">
        <v>108.0</v>
      </c>
      <c r="J11" t="n" s="4">
        <v>35.0</v>
      </c>
      <c r="M11" s="1" t="s">
        <v>99</v>
      </c>
      <c r="N11" t="n" s="4">
        <v>8810.0</v>
      </c>
      <c r="O11" s="5">
        <f>N11/SUM(N2:N17)</f>
      </c>
      <c r="P11" t="n" s="4">
        <v>8531.0</v>
      </c>
      <c r="Q11" s="5">
        <f>P11/SUM(P2:P17)</f>
      </c>
      <c r="R11" t="n" s="4">
        <v>106.0</v>
      </c>
      <c r="S11" t="n" s="4">
        <v>105.0</v>
      </c>
    </row>
    <row r="12">
      <c r="A12" s="1" t="s">
        <v>35</v>
      </c>
      <c r="B12" t="n" s="4">
        <v>1345.0</v>
      </c>
      <c r="C12" s="5">
        <f>B12*100/SUM(B2:B65)</f>
      </c>
      <c r="D12" t="n" s="4">
        <v>1351.0</v>
      </c>
      <c r="E12" s="5">
        <f>D12*100/SUM(D2:D65)</f>
      </c>
      <c r="F12" t="n" s="4">
        <v>1159.0</v>
      </c>
      <c r="G12" s="5">
        <f>F12*100/SUM(F2:F65)</f>
      </c>
      <c r="H12" t="n" s="4">
        <v>70.0</v>
      </c>
      <c r="I12" t="n" s="4">
        <v>80.0</v>
      </c>
      <c r="J12" t="n" s="4">
        <v>75.0</v>
      </c>
      <c r="M12" s="1" t="s">
        <v>100</v>
      </c>
      <c r="N12" t="n" s="4">
        <v>6143.0</v>
      </c>
      <c r="O12" s="5">
        <f>N12/SUM(N2:N17)</f>
      </c>
      <c r="P12" t="n" s="4">
        <v>6134.0</v>
      </c>
      <c r="Q12" s="5">
        <f>P12/SUM(P2:P17)</f>
      </c>
      <c r="R12" t="n" s="4">
        <v>103.0</v>
      </c>
      <c r="S12" t="n" s="4">
        <v>114.0</v>
      </c>
    </row>
    <row r="13">
      <c r="A13" s="1" t="s">
        <v>36</v>
      </c>
      <c r="B13" t="n" s="4">
        <v>685.0</v>
      </c>
      <c r="C13" s="5">
        <f>B13*100/SUM(B2:B65)</f>
      </c>
      <c r="D13" t="n" s="4">
        <v>1948.0</v>
      </c>
      <c r="E13" s="5">
        <f>D13*100/SUM(D2:D65)</f>
      </c>
      <c r="F13" t="n" s="4">
        <v>356.0</v>
      </c>
      <c r="G13" s="5">
        <f>F13*100/SUM(F2:F65)</f>
      </c>
      <c r="H13" t="n" s="4">
        <v>33.0</v>
      </c>
      <c r="I13" t="n" s="4">
        <v>172.0</v>
      </c>
      <c r="J13" t="n" s="4">
        <v>11.0</v>
      </c>
      <c r="M13" s="1" t="s">
        <v>101</v>
      </c>
      <c r="N13" t="n" s="4">
        <v>4806.0</v>
      </c>
      <c r="O13" s="5">
        <f>N13/SUM(N2:N17)</f>
      </c>
      <c r="P13" t="n" s="4">
        <v>4525.0</v>
      </c>
      <c r="Q13" s="5">
        <f>P13/SUM(P2:P17)</f>
      </c>
      <c r="R13" t="n" s="4">
        <v>125.0</v>
      </c>
      <c r="S13" t="n" s="4">
        <v>87.0</v>
      </c>
    </row>
    <row r="14">
      <c r="A14" s="1" t="s">
        <v>37</v>
      </c>
      <c r="B14" t="n" s="4">
        <v>2273.0</v>
      </c>
      <c r="C14" s="5">
        <f>B14*100/SUM(B2:B65)</f>
      </c>
      <c r="D14" t="n" s="4">
        <v>3003.0</v>
      </c>
      <c r="E14" s="5">
        <f>D14*100/SUM(D2:D65)</f>
      </c>
      <c r="F14" t="n" s="4">
        <v>3275.0</v>
      </c>
      <c r="G14" s="5">
        <f>F14*100/SUM(F2:F65)</f>
      </c>
      <c r="H14" t="n" s="4">
        <v>33.0</v>
      </c>
      <c r="I14" t="n" s="4">
        <v>81.0</v>
      </c>
      <c r="J14" t="n" s="4">
        <v>102.0</v>
      </c>
      <c r="M14" s="1" t="s">
        <v>102</v>
      </c>
      <c r="N14" t="n" s="4">
        <v>11802.0</v>
      </c>
      <c r="O14" s="5">
        <f>N14/SUM(N2:N17)</f>
      </c>
      <c r="P14" t="n" s="4">
        <v>11717.0</v>
      </c>
      <c r="Q14" s="5">
        <f>P14/SUM(P2:P17)</f>
      </c>
      <c r="R14" t="n" s="4">
        <v>108.0</v>
      </c>
      <c r="S14" t="n" s="4">
        <v>99.0</v>
      </c>
    </row>
    <row r="15">
      <c r="A15" s="1" t="s">
        <v>38</v>
      </c>
      <c r="B15" t="n" s="4">
        <v>1393.0</v>
      </c>
      <c r="C15" s="5">
        <f>B15*100/SUM(B2:B65)</f>
      </c>
      <c r="D15" t="n" s="4">
        <v>1508.0</v>
      </c>
      <c r="E15" s="5">
        <f>D15*100/SUM(D2:D65)</f>
      </c>
      <c r="F15" t="n" s="4">
        <v>1531.0</v>
      </c>
      <c r="G15" s="5">
        <f>F15*100/SUM(F2:F65)</f>
      </c>
      <c r="H15" t="n" s="4">
        <v>65.0</v>
      </c>
      <c r="I15" t="n" s="4">
        <v>83.0</v>
      </c>
      <c r="J15" t="n" s="4">
        <v>86.0</v>
      </c>
      <c r="M15" s="1" t="s">
        <v>103</v>
      </c>
      <c r="N15" t="n" s="4">
        <v>8120.0</v>
      </c>
      <c r="O15" s="5">
        <f>N15/SUM(N2:N17)</f>
      </c>
      <c r="P15" t="n" s="4">
        <v>7857.0</v>
      </c>
      <c r="Q15" s="5">
        <f>P15/SUM(P2:P17)</f>
      </c>
      <c r="R15" t="n" s="4">
        <v>116.0</v>
      </c>
      <c r="S15" t="n" s="4">
        <v>92.0</v>
      </c>
    </row>
    <row r="16">
      <c r="A16" s="1" t="s">
        <v>39</v>
      </c>
      <c r="B16" t="n" s="4">
        <v>1078.0</v>
      </c>
      <c r="C16" s="5">
        <f>B16*100/SUM(B2:B65)</f>
      </c>
      <c r="D16" t="n" s="4">
        <v>1494.0</v>
      </c>
      <c r="E16" s="5">
        <f>D16*100/SUM(D2:D65)</f>
      </c>
      <c r="F16" t="n" s="4">
        <v>1422.0</v>
      </c>
      <c r="G16" s="5">
        <f>F16*100/SUM(F2:F65)</f>
      </c>
      <c r="H16" t="n" s="4">
        <v>49.0</v>
      </c>
      <c r="I16" t="n" s="4">
        <v>87.0</v>
      </c>
      <c r="J16" t="n" s="4">
        <v>86.0</v>
      </c>
      <c r="M16" s="1" t="s">
        <v>104</v>
      </c>
      <c r="N16" t="n" s="4">
        <v>6379.0</v>
      </c>
      <c r="O16" s="5">
        <f>N16/SUM(N2:N17)</f>
      </c>
      <c r="P16" t="n" s="4">
        <v>6490.0</v>
      </c>
      <c r="Q16" s="5">
        <f>P16/SUM(P2:P17)</f>
      </c>
      <c r="R16" t="n" s="4">
        <v>105.0</v>
      </c>
      <c r="S16" t="n" s="4">
        <v>101.0</v>
      </c>
    </row>
    <row r="17">
      <c r="A17" s="1" t="s">
        <v>40</v>
      </c>
      <c r="B17" t="n" s="4">
        <v>888.0</v>
      </c>
      <c r="C17" s="5">
        <f>B17*100/SUM(B2:B65)</f>
      </c>
      <c r="D17" t="n" s="4">
        <v>2265.0</v>
      </c>
      <c r="E17" s="5">
        <f>D17*100/SUM(D2:D65)</f>
      </c>
      <c r="F17" t="n" s="4">
        <v>1290.0</v>
      </c>
      <c r="G17" s="5">
        <f>F17*100/SUM(F2:F65)</f>
      </c>
      <c r="H17" t="n" s="4">
        <v>19.0</v>
      </c>
      <c r="I17" t="n" s="4">
        <v>145.0</v>
      </c>
      <c r="J17" t="n" s="4">
        <v>50.0</v>
      </c>
      <c r="M17" s="1" t="s">
        <v>105</v>
      </c>
      <c r="N17" t="n" s="4">
        <v>7218.0</v>
      </c>
      <c r="O17" s="5">
        <f>N17/SUM(N2:N17)</f>
      </c>
      <c r="P17" t="n" s="4">
        <v>7157.0</v>
      </c>
      <c r="Q17" s="5">
        <f>P17/SUM(P2:P17)</f>
      </c>
      <c r="R17" t="n" s="4">
        <v>105.0</v>
      </c>
      <c r="S17" t="n" s="4">
        <v>109.0</v>
      </c>
    </row>
    <row r="18">
      <c r="A18" s="1" t="s">
        <v>41</v>
      </c>
      <c r="B18" t="n" s="4">
        <v>0.0</v>
      </c>
      <c r="C18" s="5">
        <f>B18*100/SUM(B2:B65)</f>
      </c>
      <c r="D18" t="n" s="4">
        <v>1777.0</v>
      </c>
      <c r="E18" s="5">
        <f>D18*100/SUM(D2:D65)</f>
      </c>
      <c r="F18" t="n" s="4">
        <v>3077.0</v>
      </c>
      <c r="G18" s="5">
        <f>F18*100/SUM(F2:F65)</f>
      </c>
      <c r="H18" t="n" s="4">
        <v>8.0</v>
      </c>
      <c r="I18" t="n" s="4">
        <v>40.0</v>
      </c>
      <c r="J18" t="n" s="4">
        <v>176.0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1584.0</v>
      </c>
      <c r="C19" s="5">
        <f>B19*100/SUM(B2:B65)</f>
      </c>
      <c r="D19" t="n" s="4">
        <v>1401.0</v>
      </c>
      <c r="E19" s="5">
        <f>D19*100/SUM(D2:D65)</f>
      </c>
      <c r="F19" t="n" s="4">
        <v>2545.0</v>
      </c>
      <c r="G19" s="5">
        <f>F19*100/SUM(F2:F65)</f>
      </c>
      <c r="H19" t="n" s="4">
        <v>42.0</v>
      </c>
      <c r="I19" t="n" s="4">
        <v>34.0</v>
      </c>
      <c r="J19" t="n" s="4">
        <v>152.0</v>
      </c>
    </row>
    <row r="20">
      <c r="A20" s="1" t="s">
        <v>43</v>
      </c>
      <c r="B20" t="n" s="4">
        <v>1933.0</v>
      </c>
      <c r="C20" s="5">
        <f>B20*100/SUM(B2:B65)</f>
      </c>
      <c r="D20" t="n" s="4">
        <v>1098.0</v>
      </c>
      <c r="E20" s="5">
        <f>D20*100/SUM(D2:D65)</f>
      </c>
      <c r="F20" t="n" s="4">
        <v>1699.0</v>
      </c>
      <c r="G20" s="5">
        <f>F20*100/SUM(F2:F65)</f>
      </c>
      <c r="H20" t="n" s="4">
        <v>118.0</v>
      </c>
      <c r="I20" t="n" s="4">
        <v>30.0</v>
      </c>
      <c r="J20" t="n" s="4">
        <v>73.0</v>
      </c>
    </row>
    <row r="21">
      <c r="A21" s="1" t="s">
        <v>44</v>
      </c>
      <c r="B21" t="n" s="4">
        <v>0.0</v>
      </c>
      <c r="C21" s="5">
        <f>B21*100/SUM(B2:B65)</f>
      </c>
      <c r="D21" t="n" s="4">
        <v>1617.0</v>
      </c>
      <c r="E21" s="5">
        <f>D21*100/SUM(D2:D65)</f>
      </c>
      <c r="F21" t="n" s="4">
        <v>1351.0</v>
      </c>
      <c r="G21" s="5">
        <f>F21*100/SUM(F2:F65)</f>
      </c>
      <c r="H21" t="n" s="4">
        <v>3.0</v>
      </c>
      <c r="I21" t="n" s="4">
        <v>133.0</v>
      </c>
      <c r="J21" t="n" s="4">
        <v>88.0</v>
      </c>
      <c r="L21" t="s" s="1">
        <v>106</v>
      </c>
    </row>
    <row r="22">
      <c r="A22" s="1" t="s">
        <v>45</v>
      </c>
      <c r="B22" t="n" s="4">
        <v>1689.0</v>
      </c>
      <c r="C22" s="5">
        <f>B22*100/SUM(B2:B65)</f>
      </c>
      <c r="D22" t="n" s="4">
        <v>1943.0</v>
      </c>
      <c r="E22" s="5">
        <f>D22*100/SUM(D2:D65)</f>
      </c>
      <c r="F22" t="n" s="4">
        <v>997.0</v>
      </c>
      <c r="G22" s="5">
        <f>F22*100/SUM(F2:F65)</f>
      </c>
      <c r="H22" t="n" s="4">
        <v>75.0</v>
      </c>
      <c r="I22" t="n" s="4">
        <v>126.0</v>
      </c>
      <c r="J22" t="n" s="4">
        <v>45.0</v>
      </c>
      <c r="L22" t="s" s="3">
        <v>6</v>
      </c>
      <c r="M22" t="n" s="4">
        <v>200.0</v>
      </c>
    </row>
    <row r="23">
      <c r="A23" s="1" t="s">
        <v>46</v>
      </c>
      <c r="B23" t="n" s="4">
        <v>1878.0</v>
      </c>
      <c r="C23" s="5">
        <f>B23*100/SUM(B2:B65)</f>
      </c>
      <c r="D23" t="n" s="4">
        <v>1438.0</v>
      </c>
      <c r="E23" s="5">
        <f>D23*100/SUM(D2:D65)</f>
      </c>
      <c r="F23" t="n" s="4">
        <v>2455.0</v>
      </c>
      <c r="G23" s="5">
        <f>F23*100/SUM(F2:F65)</f>
      </c>
      <c r="H23" t="n" s="4">
        <v>70.0</v>
      </c>
      <c r="I23" t="n" s="4">
        <v>17.0</v>
      </c>
      <c r="J23" t="n" s="4">
        <v>139.0</v>
      </c>
      <c r="L23" t="s" s="3">
        <v>107</v>
      </c>
      <c r="M23" t="n" s="4">
        <v>0.0</v>
      </c>
    </row>
    <row r="24">
      <c r="A24" s="1" t="s">
        <v>47</v>
      </c>
      <c r="B24" t="n" s="4">
        <v>2267.0</v>
      </c>
      <c r="C24" s="5">
        <f>B24*100/SUM(B2:B65)</f>
      </c>
      <c r="D24" t="n" s="4">
        <v>1199.0</v>
      </c>
      <c r="E24" s="5">
        <f>D24*100/SUM(D2:D65)</f>
      </c>
      <c r="F24" t="n" s="4">
        <v>1640.0</v>
      </c>
      <c r="G24" s="5">
        <f>F24*100/SUM(F2:F65)</f>
      </c>
      <c r="H24" t="n" s="4">
        <v>115.0</v>
      </c>
      <c r="I24" t="n" s="4">
        <v>35.0</v>
      </c>
      <c r="J24" t="n" s="4">
        <v>67.0</v>
      </c>
    </row>
    <row r="25">
      <c r="A25" s="1" t="s">
        <v>48</v>
      </c>
      <c r="B25" t="n" s="4">
        <v>2724.0</v>
      </c>
      <c r="C25" s="5">
        <f>B25*100/SUM(B2:B65)</f>
      </c>
      <c r="D25" t="n" s="4">
        <v>2937.0</v>
      </c>
      <c r="E25" s="5">
        <f>D25*100/SUM(D2:D65)</f>
      </c>
      <c r="F25" t="n" s="4">
        <v>620.0</v>
      </c>
      <c r="G25" s="5">
        <f>F25*100/SUM(F2:F65)</f>
      </c>
      <c r="H25" t="n" s="4">
        <v>99.0</v>
      </c>
      <c r="I25" t="n" s="4">
        <v>111.0</v>
      </c>
      <c r="J25" t="n" s="4">
        <v>1.0</v>
      </c>
    </row>
    <row r="26">
      <c r="A26" s="1" t="s">
        <v>49</v>
      </c>
      <c r="B26" t="n" s="4">
        <v>1608.0</v>
      </c>
      <c r="C26" s="5">
        <f>B26*100/SUM(B2:B65)</f>
      </c>
      <c r="D26" t="n" s="4">
        <v>2296.0</v>
      </c>
      <c r="E26" s="5">
        <f>D26*100/SUM(D2:D65)</f>
      </c>
      <c r="F26" t="n" s="4">
        <v>1537.0</v>
      </c>
      <c r="G26" s="5">
        <f>F26*100/SUM(F2:F65)</f>
      </c>
      <c r="H26" t="n" s="4">
        <v>56.0</v>
      </c>
      <c r="I26" t="n" s="4">
        <v>120.0</v>
      </c>
      <c r="J26" t="n" s="4">
        <v>44.0</v>
      </c>
    </row>
    <row r="27">
      <c r="A27" s="1" t="s">
        <v>50</v>
      </c>
      <c r="B27" t="n" s="4">
        <v>2125.0</v>
      </c>
      <c r="C27" s="5">
        <f>B27*100/SUM(B2:B65)</f>
      </c>
      <c r="D27" t="n" s="4">
        <v>1442.0</v>
      </c>
      <c r="E27" s="5">
        <f>D27*100/SUM(D2:D65)</f>
      </c>
      <c r="F27" t="n" s="4">
        <v>1305.0</v>
      </c>
      <c r="G27" s="5">
        <f>F27*100/SUM(F2:F65)</f>
      </c>
      <c r="H27" t="n" s="4">
        <v>128.0</v>
      </c>
      <c r="I27" t="n" s="4">
        <v>60.0</v>
      </c>
      <c r="J27" t="n" s="4">
        <v>42.0</v>
      </c>
    </row>
    <row r="28">
      <c r="A28" s="1" t="s">
        <v>51</v>
      </c>
      <c r="B28" t="n" s="4">
        <v>1439.0</v>
      </c>
      <c r="C28" s="5">
        <f>B28*100/SUM(B2:B65)</f>
      </c>
      <c r="D28" t="n" s="4">
        <v>969.0</v>
      </c>
      <c r="E28" s="5">
        <f>D28*100/SUM(D2:D65)</f>
      </c>
      <c r="F28" t="n" s="4">
        <v>1269.0</v>
      </c>
      <c r="G28" s="5">
        <f>F28*100/SUM(F2:F65)</f>
      </c>
      <c r="H28" t="n" s="4">
        <v>105.0</v>
      </c>
      <c r="I28" t="n" s="4">
        <v>46.0</v>
      </c>
      <c r="J28" t="n" s="4">
        <v>88.0</v>
      </c>
    </row>
    <row r="29">
      <c r="A29" s="1" t="s">
        <v>52</v>
      </c>
      <c r="B29" t="n" s="4">
        <v>803.0</v>
      </c>
      <c r="C29" s="5">
        <f>B29*100/SUM(B2:B65)</f>
      </c>
      <c r="D29" t="n" s="4">
        <v>1566.0</v>
      </c>
      <c r="E29" s="5">
        <f>D29*100/SUM(D2:D65)</f>
      </c>
      <c r="F29" t="n" s="4">
        <v>323.0</v>
      </c>
      <c r="G29" s="5">
        <f>F29*100/SUM(F2:F65)</f>
      </c>
      <c r="H29" t="n" s="4">
        <v>72.0</v>
      </c>
      <c r="I29" t="n" s="4">
        <v>137.0</v>
      </c>
      <c r="J29" t="n" s="4">
        <v>28.0</v>
      </c>
    </row>
    <row r="30">
      <c r="A30" s="1" t="s">
        <v>53</v>
      </c>
      <c r="B30" t="n" s="4">
        <v>0.0</v>
      </c>
      <c r="C30" s="5">
        <f>B30*100/SUM(B2:B65)</f>
      </c>
      <c r="D30" t="n" s="4">
        <v>2705.0</v>
      </c>
      <c r="E30" s="5">
        <f>D30*100/SUM(D2:D65)</f>
      </c>
      <c r="F30" t="n" s="4">
        <v>4442.0</v>
      </c>
      <c r="G30" s="5">
        <f>F30*100/SUM(F2:F65)</f>
      </c>
      <c r="H30" t="n" s="4">
        <v>0.0</v>
      </c>
      <c r="I30" t="n" s="4">
        <v>58.0</v>
      </c>
      <c r="J30" t="n" s="4">
        <v>151.0</v>
      </c>
    </row>
    <row r="31">
      <c r="A31" s="1" t="s">
        <v>54</v>
      </c>
      <c r="B31" t="n" s="4">
        <v>892.0</v>
      </c>
      <c r="C31" s="5">
        <f>B31*100/SUM(B2:B65)</f>
      </c>
      <c r="D31" t="n" s="4">
        <v>1499.0</v>
      </c>
      <c r="E31" s="5">
        <f>D31*100/SUM(D2:D65)</f>
      </c>
      <c r="F31" t="n" s="4">
        <v>2370.0</v>
      </c>
      <c r="G31" s="5">
        <f>F31*100/SUM(F2:F65)</f>
      </c>
      <c r="H31" t="n" s="4">
        <v>12.0</v>
      </c>
      <c r="I31" t="n" s="4">
        <v>57.0</v>
      </c>
      <c r="J31" t="n" s="4">
        <v>151.0</v>
      </c>
    </row>
    <row r="32">
      <c r="A32" s="1" t="s">
        <v>55</v>
      </c>
      <c r="B32" t="n" s="4">
        <v>411.0</v>
      </c>
      <c r="C32" s="5">
        <f>B32*100/SUM(B2:B65)</f>
      </c>
      <c r="D32" t="n" s="4">
        <v>1553.0</v>
      </c>
      <c r="E32" s="5">
        <f>D32*100/SUM(D2:D65)</f>
      </c>
      <c r="F32" t="n" s="4">
        <v>2209.0</v>
      </c>
      <c r="G32" s="5">
        <f>F32*100/SUM(F2:F65)</f>
      </c>
      <c r="H32" t="n" s="4">
        <v>6.0</v>
      </c>
      <c r="I32" t="n" s="4">
        <v>72.0</v>
      </c>
      <c r="J32" t="n" s="4">
        <v>137.0</v>
      </c>
    </row>
    <row r="33">
      <c r="A33" s="1" t="s">
        <v>56</v>
      </c>
      <c r="B33" t="n" s="4">
        <v>1061.0</v>
      </c>
      <c r="C33" s="5">
        <f>B33*100/SUM(B2:B65)</f>
      </c>
      <c r="D33" t="n" s="4">
        <v>2323.0</v>
      </c>
      <c r="E33" s="5">
        <f>D33*100/SUM(D2:D65)</f>
      </c>
      <c r="F33" t="n" s="4">
        <v>2204.0</v>
      </c>
      <c r="G33" s="5">
        <f>F33*100/SUM(F2:F65)</f>
      </c>
      <c r="H33" t="n" s="4">
        <v>11.0</v>
      </c>
      <c r="I33" t="n" s="4">
        <v>117.0</v>
      </c>
      <c r="J33" t="n" s="4">
        <v>88.0</v>
      </c>
    </row>
    <row r="34">
      <c r="A34" s="1" t="s">
        <v>57</v>
      </c>
      <c r="B34" t="n" s="4">
        <v>2443.0</v>
      </c>
      <c r="C34" s="5">
        <f>B34*100/SUM(B2:B65)</f>
      </c>
      <c r="D34" t="n" s="4">
        <v>2222.0</v>
      </c>
      <c r="E34" s="5">
        <f>D34*100/SUM(D2:D65)</f>
      </c>
      <c r="F34" t="n" s="4">
        <v>3363.0</v>
      </c>
      <c r="G34" s="5">
        <f>F34*100/SUM(F2:F65)</f>
      </c>
      <c r="H34" t="n" s="4">
        <v>54.0</v>
      </c>
      <c r="I34" t="n" s="4">
        <v>37.0</v>
      </c>
      <c r="J34" t="n" s="4">
        <v>123.0</v>
      </c>
    </row>
    <row r="35">
      <c r="A35" s="1" t="s">
        <v>58</v>
      </c>
      <c r="B35" t="n" s="4">
        <v>1066.0</v>
      </c>
      <c r="C35" s="5">
        <f>B35*100/SUM(B2:B65)</f>
      </c>
      <c r="D35" t="n" s="4">
        <v>1498.0</v>
      </c>
      <c r="E35" s="5">
        <f>D35*100/SUM(D2:D65)</f>
      </c>
      <c r="F35" t="n" s="4">
        <v>2026.0</v>
      </c>
      <c r="G35" s="5">
        <f>F35*100/SUM(F2:F65)</f>
      </c>
      <c r="H35" t="n" s="4">
        <v>39.0</v>
      </c>
      <c r="I35" t="n" s="4">
        <v>64.0</v>
      </c>
      <c r="J35" t="n" s="4">
        <v>123.0</v>
      </c>
    </row>
    <row r="36">
      <c r="A36" s="1" t="s">
        <v>59</v>
      </c>
      <c r="B36" t="n" s="4">
        <v>966.0</v>
      </c>
      <c r="C36" s="5">
        <f>B36*100/SUM(B2:B65)</f>
      </c>
      <c r="D36" t="n" s="4">
        <v>1211.0</v>
      </c>
      <c r="E36" s="5">
        <f>D36*100/SUM(D2:D65)</f>
      </c>
      <c r="F36" t="n" s="4">
        <v>1474.0</v>
      </c>
      <c r="G36" s="5">
        <f>F36*100/SUM(F2:F65)</f>
      </c>
      <c r="H36" t="n" s="4">
        <v>42.0</v>
      </c>
      <c r="I36" t="n" s="4">
        <v>86.0</v>
      </c>
      <c r="J36" t="n" s="4">
        <v>102.0</v>
      </c>
    </row>
    <row r="37">
      <c r="A37" s="1" t="s">
        <v>60</v>
      </c>
      <c r="B37" t="n" s="4">
        <v>1578.0</v>
      </c>
      <c r="C37" s="5">
        <f>B37*100/SUM(B2:B65)</f>
      </c>
      <c r="D37" t="n" s="4">
        <v>1944.0</v>
      </c>
      <c r="E37" s="5">
        <f>D37*100/SUM(D2:D65)</f>
      </c>
      <c r="F37" t="n" s="4">
        <v>1534.0</v>
      </c>
      <c r="G37" s="5">
        <f>F37*100/SUM(F2:F65)</f>
      </c>
      <c r="H37" t="n" s="4">
        <v>59.0</v>
      </c>
      <c r="I37" t="n" s="4">
        <v>108.0</v>
      </c>
      <c r="J37" t="n" s="4">
        <v>56.0</v>
      </c>
    </row>
    <row r="38">
      <c r="A38" s="1" t="s">
        <v>61</v>
      </c>
      <c r="B38" t="n" s="4">
        <v>1448.0</v>
      </c>
      <c r="C38" s="5">
        <f>B38*100/SUM(B2:B65)</f>
      </c>
      <c r="D38" t="n" s="4">
        <v>2120.0</v>
      </c>
      <c r="E38" s="5">
        <f>D38*100/SUM(D2:D65)</f>
      </c>
      <c r="F38" t="n" s="4">
        <v>902.0</v>
      </c>
      <c r="G38" s="5">
        <f>F38*100/SUM(F2:F65)</f>
      </c>
      <c r="H38" t="n" s="4">
        <v>53.0</v>
      </c>
      <c r="I38" t="n" s="4">
        <v>131.0</v>
      </c>
      <c r="J38" t="n" s="4">
        <v>37.0</v>
      </c>
    </row>
    <row r="39">
      <c r="A39" s="1" t="s">
        <v>62</v>
      </c>
      <c r="B39" t="n" s="4">
        <v>1072.0</v>
      </c>
      <c r="C39" s="5">
        <f>B39*100/SUM(B2:B65)</f>
      </c>
      <c r="D39" t="n" s="4">
        <v>1584.0</v>
      </c>
      <c r="E39" s="5">
        <f>D39*100/SUM(D2:D65)</f>
      </c>
      <c r="F39" t="n" s="4">
        <v>1987.0</v>
      </c>
      <c r="G39" s="5">
        <f>F39*100/SUM(F2:F65)</f>
      </c>
      <c r="H39" t="n" s="4">
        <v>43.0</v>
      </c>
      <c r="I39" t="n" s="4">
        <v>59.0</v>
      </c>
      <c r="J39" t="n" s="4">
        <v>123.0</v>
      </c>
    </row>
    <row r="40">
      <c r="A40" s="1" t="s">
        <v>63</v>
      </c>
      <c r="B40" t="n" s="4">
        <v>622.0</v>
      </c>
      <c r="C40" s="5">
        <f>B40*100/SUM(B2:B65)</f>
      </c>
      <c r="D40" t="n" s="4">
        <v>1143.0</v>
      </c>
      <c r="E40" s="5">
        <f>D40*100/SUM(D2:D65)</f>
      </c>
      <c r="F40" t="n" s="4">
        <v>1598.0</v>
      </c>
      <c r="G40" s="5">
        <f>F40*100/SUM(F2:F65)</f>
      </c>
      <c r="H40" t="n" s="4">
        <v>33.0</v>
      </c>
      <c r="I40" t="n" s="4">
        <v>80.0</v>
      </c>
      <c r="J40" t="n" s="4">
        <v>129.0</v>
      </c>
    </row>
    <row r="41">
      <c r="A41" s="1" t="s">
        <v>64</v>
      </c>
      <c r="B41" t="n" s="4">
        <v>1606.0</v>
      </c>
      <c r="C41" s="5">
        <f>B41*100/SUM(B2:B65)</f>
      </c>
      <c r="D41" t="n" s="4">
        <v>2640.0</v>
      </c>
      <c r="E41" s="5">
        <f>D41*100/SUM(D2:D65)</f>
      </c>
      <c r="F41" t="n" s="4">
        <v>658.0</v>
      </c>
      <c r="G41" s="5">
        <f>F41*100/SUM(F2:F65)</f>
      </c>
      <c r="H41" t="n" s="4">
        <v>66.0</v>
      </c>
      <c r="I41" t="n" s="4">
        <v>138.0</v>
      </c>
      <c r="J41" t="n" s="4">
        <v>7.0</v>
      </c>
    </row>
    <row r="42">
      <c r="A42" s="1" t="s">
        <v>65</v>
      </c>
      <c r="B42" t="n" s="4">
        <v>2054.0</v>
      </c>
      <c r="C42" s="5">
        <f>B42*100/SUM(B2:B65)</f>
      </c>
      <c r="D42" t="n" s="4">
        <v>2110.0</v>
      </c>
      <c r="E42" s="5">
        <f>D42*100/SUM(D2:D65)</f>
      </c>
      <c r="F42" t="n" s="4">
        <v>1338.0</v>
      </c>
      <c r="G42" s="5">
        <f>F42*100/SUM(F2:F65)</f>
      </c>
      <c r="H42" t="n" s="4">
        <v>99.0</v>
      </c>
      <c r="I42" t="n" s="4">
        <v>104.0</v>
      </c>
      <c r="J42" t="n" s="4">
        <v>23.0</v>
      </c>
    </row>
    <row r="43">
      <c r="A43" s="1" t="s">
        <v>66</v>
      </c>
      <c r="B43" t="n" s="4">
        <v>1157.0</v>
      </c>
      <c r="C43" s="5">
        <f>B43*100/SUM(B2:B65)</f>
      </c>
      <c r="D43" t="n" s="4">
        <v>911.0</v>
      </c>
      <c r="E43" s="5">
        <f>D43*100/SUM(D2:D65)</f>
      </c>
      <c r="F43" t="n" s="4">
        <v>832.0</v>
      </c>
      <c r="G43" s="5">
        <f>F43*100/SUM(F2:F65)</f>
      </c>
      <c r="H43" t="n" s="4">
        <v>109.0</v>
      </c>
      <c r="I43" t="n" s="4">
        <v>68.0</v>
      </c>
      <c r="J43" t="n" s="4">
        <v>62.0</v>
      </c>
    </row>
    <row r="44">
      <c r="A44" s="1" t="s">
        <v>67</v>
      </c>
      <c r="B44" t="n" s="4">
        <v>500.0</v>
      </c>
      <c r="C44" s="5">
        <f>B44*100/SUM(B2:B65)</f>
      </c>
      <c r="D44" t="n" s="4">
        <v>592.0</v>
      </c>
      <c r="E44" s="5">
        <f>D44*100/SUM(D2:D65)</f>
      </c>
      <c r="F44" t="n" s="4">
        <v>876.0</v>
      </c>
      <c r="G44" s="5">
        <f>F44*100/SUM(F2:F65)</f>
      </c>
      <c r="H44" t="n" s="4">
        <v>63.0</v>
      </c>
      <c r="I44" t="n" s="4">
        <v>64.0</v>
      </c>
      <c r="J44" t="n" s="4">
        <v>125.0</v>
      </c>
    </row>
    <row r="45">
      <c r="A45" s="1" t="s">
        <v>68</v>
      </c>
      <c r="B45" t="n" s="4">
        <v>499.0</v>
      </c>
      <c r="C45" s="5">
        <f>B45*100/SUM(B2:B65)</f>
      </c>
      <c r="D45" t="n" s="4">
        <v>1092.0</v>
      </c>
      <c r="E45" s="5">
        <f>D45*100/SUM(D2:D65)</f>
      </c>
      <c r="F45" t="n" s="4">
        <v>318.0</v>
      </c>
      <c r="G45" s="5">
        <f>F45*100/SUM(F2:F65)</f>
      </c>
      <c r="H45" t="n" s="4">
        <v>74.0</v>
      </c>
      <c r="I45" t="n" s="4">
        <v>141.0</v>
      </c>
      <c r="J45" t="n" s="4">
        <v>24.0</v>
      </c>
    </row>
    <row r="46">
      <c r="A46" s="1" t="s">
        <v>69</v>
      </c>
      <c r="B46" t="n" s="4">
        <v>227.0</v>
      </c>
      <c r="C46" s="5">
        <f>B46*100/SUM(B2:B65)</f>
      </c>
      <c r="D46" t="n" s="4">
        <v>834.0</v>
      </c>
      <c r="E46" s="5">
        <f>D46*100/SUM(D2:D65)</f>
      </c>
      <c r="F46" t="n" s="4">
        <v>2273.0</v>
      </c>
      <c r="G46" s="5">
        <f>F46*100/SUM(F2:F65)</f>
      </c>
      <c r="H46" t="n" s="4">
        <v>4.0</v>
      </c>
      <c r="I46" t="n" s="4">
        <v>32.0</v>
      </c>
      <c r="J46" t="n" s="4">
        <v>178.0</v>
      </c>
    </row>
    <row r="47">
      <c r="A47" s="1" t="s">
        <v>70</v>
      </c>
      <c r="B47" t="n" s="4">
        <v>585.0</v>
      </c>
      <c r="C47" s="5">
        <f>B47*100/SUM(B2:B65)</f>
      </c>
      <c r="D47" t="n" s="4">
        <v>481.0</v>
      </c>
      <c r="E47" s="5">
        <f>D47*100/SUM(D2:D65)</f>
      </c>
      <c r="F47" t="n" s="4">
        <v>905.0</v>
      </c>
      <c r="G47" s="5">
        <f>F47*100/SUM(F2:F65)</f>
      </c>
      <c r="H47" t="n" s="4">
        <v>80.0</v>
      </c>
      <c r="I47" t="n" s="4">
        <v>61.0</v>
      </c>
      <c r="J47" t="n" s="4">
        <v>113.0</v>
      </c>
    </row>
    <row r="48">
      <c r="A48" s="1" t="s">
        <v>71</v>
      </c>
      <c r="B48" t="n" s="4">
        <v>286.0</v>
      </c>
      <c r="C48" s="5">
        <f>B48*100/SUM(B2:B65)</f>
      </c>
      <c r="D48" t="n" s="4">
        <v>660.0</v>
      </c>
      <c r="E48" s="5">
        <f>D48*100/SUM(D2:D65)</f>
      </c>
      <c r="F48" t="n" s="4">
        <v>936.0</v>
      </c>
      <c r="G48" s="5">
        <f>F48*100/SUM(F2:F65)</f>
      </c>
      <c r="H48" t="n" s="4">
        <v>31.0</v>
      </c>
      <c r="I48" t="n" s="4">
        <v>97.0</v>
      </c>
      <c r="J48" t="n" s="4">
        <v>116.0</v>
      </c>
    </row>
    <row r="49">
      <c r="A49" s="1" t="s">
        <v>72</v>
      </c>
      <c r="B49" t="n" s="4">
        <v>306.0</v>
      </c>
      <c r="C49" s="5">
        <f>B49*100/SUM(B2:B65)</f>
      </c>
      <c r="D49" t="n" s="4">
        <v>695.0</v>
      </c>
      <c r="E49" s="5">
        <f>D49*100/SUM(D2:D65)</f>
      </c>
      <c r="F49" t="n" s="4">
        <v>1144.0</v>
      </c>
      <c r="G49" s="5">
        <f>F49*100/SUM(F2:F65)</f>
      </c>
      <c r="H49" t="n" s="4">
        <v>31.0</v>
      </c>
      <c r="I49" t="n" s="4">
        <v>69.0</v>
      </c>
      <c r="J49" t="n" s="4">
        <v>128.0</v>
      </c>
    </row>
    <row r="50">
      <c r="A50" s="1" t="s">
        <v>73</v>
      </c>
      <c r="B50" t="n" s="4">
        <v>3750.0</v>
      </c>
      <c r="C50" s="5">
        <f>B50*100/SUM(B2:B65)</f>
      </c>
      <c r="D50" t="n" s="4">
        <v>1141.0</v>
      </c>
      <c r="E50" s="5">
        <f>D50*100/SUM(D2:D65)</f>
      </c>
      <c r="F50" t="n" s="4">
        <v>3261.0</v>
      </c>
      <c r="G50" s="5">
        <f>F50*100/SUM(F2:F65)</f>
      </c>
      <c r="H50" t="n" s="4">
        <v>117.0</v>
      </c>
      <c r="I50" t="n" s="4">
        <v>7.0</v>
      </c>
      <c r="J50" t="n" s="4">
        <v>92.0</v>
      </c>
    </row>
    <row r="51">
      <c r="A51" s="1" t="s">
        <v>74</v>
      </c>
      <c r="B51" t="n" s="4">
        <v>3591.0</v>
      </c>
      <c r="C51" s="5">
        <f>B51*100/SUM(B2:B65)</f>
      </c>
      <c r="D51" t="n" s="4">
        <v>681.0</v>
      </c>
      <c r="E51" s="5">
        <f>D51*100/SUM(D2:D65)</f>
      </c>
      <c r="F51" t="n" s="4">
        <v>1781.0</v>
      </c>
      <c r="G51" s="5">
        <f>F51*100/SUM(F2:F65)</f>
      </c>
      <c r="H51" t="n" s="4">
        <v>155.0</v>
      </c>
      <c r="I51" t="n" s="4">
        <v>7.0</v>
      </c>
      <c r="J51" t="n" s="4">
        <v>53.0</v>
      </c>
    </row>
    <row r="52">
      <c r="A52" s="1" t="s">
        <v>75</v>
      </c>
      <c r="B52" t="n" s="4">
        <v>2507.0</v>
      </c>
      <c r="C52" s="5">
        <f>B52*100/SUM(B2:B65)</f>
      </c>
      <c r="D52" t="n" s="4">
        <v>544.0</v>
      </c>
      <c r="E52" s="5">
        <f>D52*100/SUM(D2:D65)</f>
      </c>
      <c r="F52" t="n" s="4">
        <v>1140.0</v>
      </c>
      <c r="G52" s="5">
        <f>F52*100/SUM(F2:F65)</f>
      </c>
      <c r="H52" t="n" s="4">
        <v>171.0</v>
      </c>
      <c r="I52" t="n" s="4">
        <v>12.0</v>
      </c>
      <c r="J52" t="n" s="4">
        <v>29.0</v>
      </c>
    </row>
    <row r="53">
      <c r="A53" s="1" t="s">
        <v>76</v>
      </c>
      <c r="B53" t="n" s="4">
        <v>2800.0</v>
      </c>
      <c r="C53" s="5">
        <f>B53*100/SUM(B2:B65)</f>
      </c>
      <c r="D53" t="n" s="4">
        <v>1045.0</v>
      </c>
      <c r="E53" s="5">
        <f>D53*100/SUM(D2:D65)</f>
      </c>
      <c r="F53" t="n" s="4">
        <v>1282.0</v>
      </c>
      <c r="G53" s="5">
        <f>F53*100/SUM(F2:F65)</f>
      </c>
      <c r="H53" t="n" s="4">
        <v>162.0</v>
      </c>
      <c r="I53" t="n" s="4">
        <v>31.0</v>
      </c>
      <c r="J53" t="n" s="4">
        <v>33.0</v>
      </c>
    </row>
    <row r="54">
      <c r="A54" s="1" t="s">
        <v>77</v>
      </c>
      <c r="B54" t="n" s="4">
        <v>1068.0</v>
      </c>
      <c r="C54" s="5">
        <f>B54*100/SUM(B2:B65)</f>
      </c>
      <c r="D54" t="n" s="4">
        <v>1912.0</v>
      </c>
      <c r="E54" s="5">
        <f>D54*100/SUM(D2:D65)</f>
      </c>
      <c r="F54" t="n" s="4">
        <v>817.0</v>
      </c>
      <c r="G54" s="5">
        <f>F54*100/SUM(F2:F65)</f>
      </c>
      <c r="H54" t="n" s="4">
        <v>44.0</v>
      </c>
      <c r="I54" t="n" s="4">
        <v>137.0</v>
      </c>
      <c r="J54" t="n" s="4">
        <v>42.0</v>
      </c>
    </row>
    <row r="55">
      <c r="A55" s="1" t="s">
        <v>78</v>
      </c>
      <c r="B55" t="n" s="4">
        <v>2086.0</v>
      </c>
      <c r="C55" s="5">
        <f>B55*100/SUM(B2:B65)</f>
      </c>
      <c r="D55" t="n" s="4">
        <v>1057.0</v>
      </c>
      <c r="E55" s="5">
        <f>D55*100/SUM(D2:D65)</f>
      </c>
      <c r="F55" t="n" s="4">
        <v>1807.0</v>
      </c>
      <c r="G55" s="5">
        <f>F55*100/SUM(F2:F65)</f>
      </c>
      <c r="H55" t="n" s="4">
        <v>108.0</v>
      </c>
      <c r="I55" t="n" s="4">
        <v>17.0</v>
      </c>
      <c r="J55" t="n" s="4">
        <v>95.0</v>
      </c>
    </row>
    <row r="56">
      <c r="A56" s="1" t="s">
        <v>79</v>
      </c>
      <c r="B56" t="n" s="4">
        <v>1358.0</v>
      </c>
      <c r="C56" s="5">
        <f>B56*100/SUM(B2:B65)</f>
      </c>
      <c r="D56" t="n" s="4">
        <v>761.0</v>
      </c>
      <c r="E56" s="5">
        <f>D56*100/SUM(D2:D65)</f>
      </c>
      <c r="F56" t="n" s="4">
        <v>1134.0</v>
      </c>
      <c r="G56" s="5">
        <f>F56*100/SUM(F2:F65)</f>
      </c>
      <c r="H56" t="n" s="4">
        <v>102.0</v>
      </c>
      <c r="I56" t="n" s="4">
        <v>41.0</v>
      </c>
      <c r="J56" t="n" s="4">
        <v>93.0</v>
      </c>
    </row>
    <row r="57">
      <c r="A57" s="1" t="s">
        <v>80</v>
      </c>
      <c r="B57" t="n" s="4">
        <v>1430.0</v>
      </c>
      <c r="C57" s="5">
        <f>B57*100/SUM(B2:B65)</f>
      </c>
      <c r="D57" t="n" s="4">
        <v>2151.0</v>
      </c>
      <c r="E57" s="5">
        <f>D57*100/SUM(D2:D65)</f>
      </c>
      <c r="F57" t="n" s="4">
        <v>445.0</v>
      </c>
      <c r="G57" s="5">
        <f>F57*100/SUM(F2:F65)</f>
      </c>
      <c r="H57" t="n" s="4">
        <v>76.0</v>
      </c>
      <c r="I57" t="n" s="4">
        <v>135.0</v>
      </c>
      <c r="J57" t="n" s="4">
        <v>4.0</v>
      </c>
    </row>
    <row r="58">
      <c r="A58" s="1" t="s">
        <v>81</v>
      </c>
      <c r="B58" t="n" s="4">
        <v>1490.0</v>
      </c>
      <c r="C58" s="5">
        <f>B58*100/SUM(B2:B65)</f>
      </c>
      <c r="D58" t="n" s="4">
        <v>1053.0</v>
      </c>
      <c r="E58" s="5">
        <f>D58*100/SUM(D2:D65)</f>
      </c>
      <c r="F58" t="n" s="4">
        <v>1483.0</v>
      </c>
      <c r="G58" s="5">
        <f>F58*100/SUM(F2:F65)</f>
      </c>
      <c r="H58" t="n" s="4">
        <v>95.0</v>
      </c>
      <c r="I58" t="n" s="4">
        <v>46.0</v>
      </c>
      <c r="J58" t="n" s="4">
        <v>96.0</v>
      </c>
    </row>
    <row r="59">
      <c r="A59" s="1" t="s">
        <v>82</v>
      </c>
      <c r="B59" t="n" s="4">
        <v>2214.0</v>
      </c>
      <c r="C59" s="5">
        <f>B59*100/SUM(B2:B65)</f>
      </c>
      <c r="D59" t="n" s="4">
        <v>705.0</v>
      </c>
      <c r="E59" s="5">
        <f>D59*100/SUM(D2:D65)</f>
      </c>
      <c r="F59" t="n" s="4">
        <v>1406.0</v>
      </c>
      <c r="G59" s="5">
        <f>F59*100/SUM(F2:F65)</f>
      </c>
      <c r="H59" t="n" s="4">
        <v>127.0</v>
      </c>
      <c r="I59" t="n" s="4">
        <v>16.0</v>
      </c>
      <c r="J59" t="n" s="4">
        <v>79.0</v>
      </c>
    </row>
    <row r="60">
      <c r="A60" s="1" t="s">
        <v>83</v>
      </c>
      <c r="B60" t="n" s="4">
        <v>1421.0</v>
      </c>
      <c r="C60" s="5">
        <f>B60*100/SUM(B2:B65)</f>
      </c>
      <c r="D60" t="n" s="4">
        <v>452.0</v>
      </c>
      <c r="E60" s="5">
        <f>D60*100/SUM(D2:D65)</f>
      </c>
      <c r="F60" t="n" s="4">
        <v>906.0</v>
      </c>
      <c r="G60" s="5">
        <f>F60*100/SUM(F2:F65)</f>
      </c>
      <c r="H60" t="n" s="4">
        <v>141.0</v>
      </c>
      <c r="I60" t="n" s="4">
        <v>20.0</v>
      </c>
      <c r="J60" t="n" s="4">
        <v>72.0</v>
      </c>
    </row>
    <row r="61">
      <c r="A61" s="1" t="s">
        <v>84</v>
      </c>
      <c r="B61" t="n" s="4">
        <v>683.0</v>
      </c>
      <c r="C61" s="5">
        <f>B61*100/SUM(B2:B65)</f>
      </c>
      <c r="D61" t="n" s="4">
        <v>652.0</v>
      </c>
      <c r="E61" s="5">
        <f>D61*100/SUM(D2:D65)</f>
      </c>
      <c r="F61" t="n" s="4">
        <v>407.0</v>
      </c>
      <c r="G61" s="5">
        <f>F61*100/SUM(F2:F65)</f>
      </c>
      <c r="H61" t="n" s="4">
        <v>111.0</v>
      </c>
      <c r="I61" t="n" s="4">
        <v>95.0</v>
      </c>
      <c r="J61" t="n" s="4">
        <v>58.0</v>
      </c>
    </row>
    <row r="62">
      <c r="A62" s="1" t="s">
        <v>85</v>
      </c>
      <c r="B62" t="n" s="4">
        <v>911.0</v>
      </c>
      <c r="C62" s="5">
        <f>B62*100/SUM(B2:B65)</f>
      </c>
      <c r="D62" t="n" s="4">
        <v>922.0</v>
      </c>
      <c r="E62" s="5">
        <f>D62*100/SUM(D2:D65)</f>
      </c>
      <c r="F62" t="n" s="4">
        <v>2658.0</v>
      </c>
      <c r="G62" s="5">
        <f>F62*100/SUM(F2:F65)</f>
      </c>
      <c r="H62" t="n" s="4">
        <v>28.0</v>
      </c>
      <c r="I62" t="n" s="4">
        <v>14.0</v>
      </c>
      <c r="J62" t="n" s="4">
        <v>171.0</v>
      </c>
    </row>
    <row r="63">
      <c r="A63" s="1" t="s">
        <v>86</v>
      </c>
      <c r="B63" t="n" s="4">
        <v>3011.0</v>
      </c>
      <c r="C63" s="5">
        <f>B63*100/SUM(B2:B65)</f>
      </c>
      <c r="D63" t="n" s="4">
        <v>715.0</v>
      </c>
      <c r="E63" s="5">
        <f>D63*100/SUM(D2:D65)</f>
      </c>
      <c r="F63" t="n" s="4">
        <v>1136.0</v>
      </c>
      <c r="G63" s="5">
        <f>F63*100/SUM(F2:F65)</f>
      </c>
      <c r="H63" t="n" s="4">
        <v>160.0</v>
      </c>
      <c r="I63" t="n" s="4">
        <v>20.0</v>
      </c>
      <c r="J63" t="n" s="4">
        <v>40.0</v>
      </c>
    </row>
    <row r="64">
      <c r="A64" s="1" t="s">
        <v>87</v>
      </c>
      <c r="B64" t="n" s="4">
        <v>1087.0</v>
      </c>
      <c r="C64" s="5">
        <f>B64*100/SUM(B2:B65)</f>
      </c>
      <c r="D64" t="n" s="4">
        <v>495.0</v>
      </c>
      <c r="E64" s="5">
        <f>D64*100/SUM(D2:D65)</f>
      </c>
      <c r="F64" t="n" s="4">
        <v>1241.0</v>
      </c>
      <c r="G64" s="5">
        <f>F64*100/SUM(F2:F65)</f>
      </c>
      <c r="H64" t="n" s="4">
        <v>92.0</v>
      </c>
      <c r="I64" t="n" s="4">
        <v>25.0</v>
      </c>
      <c r="J64" t="n" s="4">
        <v>125.0</v>
      </c>
    </row>
    <row r="65">
      <c r="A65" s="1" t="s">
        <v>88</v>
      </c>
      <c r="B65" t="n" s="4">
        <v>570.0</v>
      </c>
      <c r="C65" s="5">
        <f>B65*100/SUM(B2:B65)</f>
      </c>
      <c r="D65" t="n" s="4">
        <v>693.0</v>
      </c>
      <c r="E65" s="5">
        <f>D65*100/SUM(D2:D65)</f>
      </c>
      <c r="F65" t="n" s="4">
        <v>941.0</v>
      </c>
      <c r="G65" s="5">
        <f>F65*100/SUM(F2:F65)</f>
      </c>
      <c r="H65" t="n" s="4">
        <v>60.0</v>
      </c>
      <c r="I65" t="n" s="4">
        <v>70.0</v>
      </c>
      <c r="J65" t="n" s="4">
        <v>135.0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3715.0</v>
      </c>
      <c r="C2" s="5">
        <f>B2*100/SUM(B2:B65)</f>
      </c>
      <c r="D2" t="n" s="4">
        <v>3069.0</v>
      </c>
      <c r="E2" s="5">
        <f>D2*100/SUM(D2:D65)</f>
      </c>
      <c r="F2" t="n" s="4">
        <v>3509.0</v>
      </c>
      <c r="G2" s="5">
        <f>F2*100/SUM(F2:F65)</f>
      </c>
      <c r="H2" t="n" s="4">
        <v>111.0</v>
      </c>
      <c r="I2" t="n" s="4">
        <v>43.0</v>
      </c>
      <c r="J2" t="n" s="4">
        <v>83.0</v>
      </c>
      <c r="M2" s="1" t="s">
        <v>90</v>
      </c>
      <c r="N2" t="n" s="4">
        <v>16762.0</v>
      </c>
      <c r="O2" s="5">
        <f>N2/SUM(N2:N17)</f>
      </c>
      <c r="P2" t="n" s="4">
        <v>16627.0</v>
      </c>
      <c r="Q2" s="5">
        <f>P2/SUM(P2:P17)</f>
      </c>
      <c r="R2" t="n" s="4">
        <v>116.0</v>
      </c>
      <c r="S2" t="n" s="4">
        <v>108.0</v>
      </c>
    </row>
    <row r="3">
      <c r="A3" s="1" t="s">
        <v>26</v>
      </c>
      <c r="B3" t="n" s="4">
        <v>3409.0</v>
      </c>
      <c r="C3" s="5">
        <f>B3*100/SUM(B2:B65)</f>
      </c>
      <c r="D3" t="n" s="4">
        <v>2234.0</v>
      </c>
      <c r="E3" s="5">
        <f>D3*100/SUM(D2:D65)</f>
      </c>
      <c r="F3" t="n" s="4">
        <v>2285.0</v>
      </c>
      <c r="G3" s="5">
        <f>F3*100/SUM(F2:F65)</f>
      </c>
      <c r="H3" t="n" s="4">
        <v>133.0</v>
      </c>
      <c r="I3" t="n" s="4">
        <v>61.0</v>
      </c>
      <c r="J3" t="n" s="4">
        <v>41.0</v>
      </c>
      <c r="M3" s="1" t="s">
        <v>91</v>
      </c>
      <c r="N3" t="n" s="4">
        <v>13348.0</v>
      </c>
      <c r="O3" s="5">
        <f>N3/SUM(N2:N17)</f>
      </c>
      <c r="P3" t="n" s="4">
        <v>13127.0</v>
      </c>
      <c r="Q3" s="5">
        <f>P3/SUM(P2:P17)</f>
      </c>
      <c r="R3" t="n" s="4">
        <v>112.0</v>
      </c>
      <c r="S3" t="n" s="4">
        <v>104.0</v>
      </c>
    </row>
    <row r="4">
      <c r="A4" s="1" t="s">
        <v>27</v>
      </c>
      <c r="B4" t="n" s="4">
        <v>2808.0</v>
      </c>
      <c r="C4" s="5">
        <f>B4*100/SUM(B2:B65)</f>
      </c>
      <c r="D4" t="n" s="4">
        <v>1799.0</v>
      </c>
      <c r="E4" s="5">
        <f>D4*100/SUM(D2:D65)</f>
      </c>
      <c r="F4" t="n" s="4">
        <v>1563.0</v>
      </c>
      <c r="G4" s="5">
        <f>F4*100/SUM(F2:F65)</f>
      </c>
      <c r="H4" t="n" s="4">
        <v>147.0</v>
      </c>
      <c r="I4" t="n" s="4">
        <v>50.0</v>
      </c>
      <c r="J4" t="n" s="4">
        <v>35.0</v>
      </c>
      <c r="M4" s="1" t="s">
        <v>92</v>
      </c>
      <c r="N4" t="n" s="4">
        <v>9539.0</v>
      </c>
      <c r="O4" s="5">
        <f>N4/SUM(N2:N17)</f>
      </c>
      <c r="P4" t="n" s="4">
        <v>9382.0</v>
      </c>
      <c r="Q4" s="5">
        <f>P4/SUM(P2:P17)</f>
      </c>
      <c r="R4" t="n" s="4">
        <v>122.0</v>
      </c>
      <c r="S4" t="n" s="4">
        <v>102.0</v>
      </c>
    </row>
    <row r="5">
      <c r="A5" s="1" t="s">
        <v>28</v>
      </c>
      <c r="B5" t="n" s="4">
        <v>4045.0</v>
      </c>
      <c r="C5" s="5">
        <f>B5*100/SUM(B2:B65)</f>
      </c>
      <c r="D5" t="n" s="4">
        <v>3337.0</v>
      </c>
      <c r="E5" s="5">
        <f>D5*100/SUM(D2:D65)</f>
      </c>
      <c r="F5" t="n" s="4">
        <v>1634.0</v>
      </c>
      <c r="G5" s="5">
        <f>F5*100/SUM(F2:F65)</f>
      </c>
      <c r="H5" t="n" s="4">
        <v>141.0</v>
      </c>
      <c r="I5" t="n" s="4">
        <v>71.0</v>
      </c>
      <c r="J5" t="n" s="4">
        <v>15.0</v>
      </c>
      <c r="M5" s="1" t="s">
        <v>93</v>
      </c>
      <c r="N5" t="n" s="4">
        <v>11239.0</v>
      </c>
      <c r="O5" s="5">
        <f>N5/SUM(N2:N17)</f>
      </c>
      <c r="P5" t="n" s="4">
        <v>11208.0</v>
      </c>
      <c r="Q5" s="5">
        <f>P5/SUM(P2:P17)</f>
      </c>
      <c r="R5" t="n" s="4">
        <v>117.0</v>
      </c>
      <c r="S5" t="n" s="4">
        <v>104.0</v>
      </c>
    </row>
    <row r="6">
      <c r="A6" s="1" t="s">
        <v>29</v>
      </c>
      <c r="B6" t="n" s="4">
        <v>2044.0</v>
      </c>
      <c r="C6" s="5">
        <f>B6*100/SUM(B2:B65)</f>
      </c>
      <c r="D6" t="n" s="4">
        <v>3270.0</v>
      </c>
      <c r="E6" s="5">
        <f>D6*100/SUM(D2:D65)</f>
      </c>
      <c r="F6" t="n" s="4">
        <v>1163.0</v>
      </c>
      <c r="G6" s="5">
        <f>F6*100/SUM(F2:F65)</f>
      </c>
      <c r="H6" t="n" s="4">
        <v>59.0</v>
      </c>
      <c r="I6" t="n" s="4">
        <v>149.0</v>
      </c>
      <c r="J6" t="n" s="4">
        <v>27.0</v>
      </c>
      <c r="M6" s="1" t="s">
        <v>94</v>
      </c>
      <c r="N6" t="n" s="4">
        <v>10271.0</v>
      </c>
      <c r="O6" s="5">
        <f>N6/SUM(N2:N17)</f>
      </c>
      <c r="P6" t="n" s="4">
        <v>10427.0</v>
      </c>
      <c r="Q6" s="5">
        <f>P6/SUM(P2:P17)</f>
      </c>
      <c r="R6" t="n" s="4">
        <v>98.0</v>
      </c>
      <c r="S6" t="n" s="4">
        <v>122.0</v>
      </c>
    </row>
    <row r="7">
      <c r="A7" s="1" t="s">
        <v>30</v>
      </c>
      <c r="B7" t="n" s="4">
        <v>2936.0</v>
      </c>
      <c r="C7" s="5">
        <f>B7*100/SUM(B2:B65)</f>
      </c>
      <c r="D7" t="n" s="4">
        <v>2044.0</v>
      </c>
      <c r="E7" s="5">
        <f>D7*100/SUM(D2:D65)</f>
      </c>
      <c r="F7" t="n" s="4">
        <v>2743.0</v>
      </c>
      <c r="G7" s="5">
        <f>F7*100/SUM(F2:F65)</f>
      </c>
      <c r="H7" t="n" s="4">
        <v>99.0</v>
      </c>
      <c r="I7" t="n" s="4">
        <v>32.0</v>
      </c>
      <c r="J7" t="n" s="4">
        <v>102.0</v>
      </c>
      <c r="M7" s="1" t="s">
        <v>95</v>
      </c>
      <c r="N7" t="n" s="4">
        <v>12331.0</v>
      </c>
      <c r="O7" s="5">
        <f>N7/SUM(N2:N17)</f>
      </c>
      <c r="P7" t="n" s="4">
        <v>12204.0</v>
      </c>
      <c r="Q7" s="5">
        <f>P7/SUM(P2:P17)</f>
      </c>
      <c r="R7" t="n" s="4">
        <v>112.0</v>
      </c>
      <c r="S7" t="n" s="4">
        <v>108.0</v>
      </c>
    </row>
    <row r="8">
      <c r="A8" s="1" t="s">
        <v>31</v>
      </c>
      <c r="B8" t="n" s="4">
        <v>2048.0</v>
      </c>
      <c r="C8" s="5">
        <f>B8*100/SUM(B2:B65)</f>
      </c>
      <c r="D8" t="n" s="4">
        <v>1523.0</v>
      </c>
      <c r="E8" s="5">
        <f>D8*100/SUM(D2:D65)</f>
      </c>
      <c r="F8" t="n" s="4">
        <v>1806.0</v>
      </c>
      <c r="G8" s="5">
        <f>F8*100/SUM(F2:F65)</f>
      </c>
      <c r="H8" t="n" s="4">
        <v>101.0</v>
      </c>
      <c r="I8" t="n" s="4">
        <v>66.0</v>
      </c>
      <c r="J8" t="n" s="4">
        <v>73.0</v>
      </c>
      <c r="M8" s="1" t="s">
        <v>96</v>
      </c>
      <c r="N8" t="n" s="4">
        <v>8483.0</v>
      </c>
      <c r="O8" s="5">
        <f>N8/SUM(N2:N17)</f>
      </c>
      <c r="P8" t="n" s="4">
        <v>8760.0</v>
      </c>
      <c r="Q8" s="5">
        <f>P8/SUM(P2:P17)</f>
      </c>
      <c r="R8" t="n" s="4">
        <v>96.0</v>
      </c>
      <c r="S8" t="n" s="4">
        <v>123.0</v>
      </c>
    </row>
    <row r="9">
      <c r="A9" s="1" t="s">
        <v>32</v>
      </c>
      <c r="B9" t="n" s="4">
        <v>2303.0</v>
      </c>
      <c r="C9" s="5">
        <f>B9*100/SUM(B2:B65)</f>
      </c>
      <c r="D9" t="n" s="4">
        <v>3918.0</v>
      </c>
      <c r="E9" s="5">
        <f>D9*100/SUM(D2:D65)</f>
      </c>
      <c r="F9" t="n" s="4">
        <v>757.0</v>
      </c>
      <c r="G9" s="5">
        <f>F9*100/SUM(F2:F65)</f>
      </c>
      <c r="H9" t="n" s="4">
        <v>51.0</v>
      </c>
      <c r="I9" t="n" s="4">
        <v>168.0</v>
      </c>
      <c r="J9" t="n" s="4">
        <v>0.0</v>
      </c>
      <c r="M9" s="1" t="s">
        <v>97</v>
      </c>
      <c r="N9" t="n" s="4">
        <v>11214.0</v>
      </c>
      <c r="O9" s="5">
        <f>N9/SUM(N2:N17)</f>
      </c>
      <c r="P9" t="n" s="4">
        <v>11505.0</v>
      </c>
      <c r="Q9" s="5">
        <f>P9/SUM(P2:P17)</f>
      </c>
      <c r="R9" t="n" s="4">
        <v>100.0</v>
      </c>
      <c r="S9" t="n" s="4">
        <v>121.0</v>
      </c>
    </row>
    <row r="10">
      <c r="A10" s="1" t="s">
        <v>33</v>
      </c>
      <c r="B10" t="n" s="4">
        <v>1926.0</v>
      </c>
      <c r="C10" s="5">
        <f>B10*100/SUM(B2:B65)</f>
      </c>
      <c r="D10" t="n" s="4">
        <v>2931.0</v>
      </c>
      <c r="E10" s="5">
        <f>D10*100/SUM(D2:D65)</f>
      </c>
      <c r="F10" t="n" s="4">
        <v>1882.0</v>
      </c>
      <c r="G10" s="5">
        <f>F10*100/SUM(F2:F65)</f>
      </c>
      <c r="H10" t="n" s="4">
        <v>47.0</v>
      </c>
      <c r="I10" t="n" s="4">
        <v>144.0</v>
      </c>
      <c r="J10" t="n" s="4">
        <v>35.0</v>
      </c>
      <c r="M10" s="1" t="s">
        <v>98</v>
      </c>
      <c r="N10" t="n" s="4">
        <v>11080.0</v>
      </c>
      <c r="O10" s="5">
        <f>N10/SUM(N2:N17)</f>
      </c>
      <c r="P10" t="n" s="4">
        <v>11160.0</v>
      </c>
      <c r="Q10" s="5">
        <f>P10/SUM(P2:P17)</f>
      </c>
      <c r="R10" t="n" s="4">
        <v>110.0</v>
      </c>
      <c r="S10" t="n" s="4">
        <v>112.0</v>
      </c>
    </row>
    <row r="11">
      <c r="A11" s="1" t="s">
        <v>34</v>
      </c>
      <c r="B11" t="n" s="4">
        <v>2071.0</v>
      </c>
      <c r="C11" s="5">
        <f>B11*100/SUM(B2:B65)</f>
      </c>
      <c r="D11" t="n" s="4">
        <v>1970.0</v>
      </c>
      <c r="E11" s="5">
        <f>D11*100/SUM(D2:D65)</f>
      </c>
      <c r="F11" t="n" s="4">
        <v>1453.0</v>
      </c>
      <c r="G11" s="5">
        <f>F11*100/SUM(F2:F65)</f>
      </c>
      <c r="H11" t="n" s="4">
        <v>101.0</v>
      </c>
      <c r="I11" t="n" s="4">
        <v>94.0</v>
      </c>
      <c r="J11" t="n" s="4">
        <v>46.0</v>
      </c>
      <c r="M11" s="1" t="s">
        <v>99</v>
      </c>
      <c r="N11" t="n" s="4">
        <v>9040.0</v>
      </c>
      <c r="O11" s="5">
        <f>N11/SUM(N2:N17)</f>
      </c>
      <c r="P11" t="n" s="4">
        <v>8891.0</v>
      </c>
      <c r="Q11" s="5">
        <f>P11/SUM(P2:P17)</f>
      </c>
      <c r="R11" t="n" s="4">
        <v>127.0</v>
      </c>
      <c r="S11" t="n" s="4">
        <v>98.0</v>
      </c>
    </row>
    <row r="12">
      <c r="A12" s="1" t="s">
        <v>35</v>
      </c>
      <c r="B12" t="n" s="4">
        <v>1242.0</v>
      </c>
      <c r="C12" s="5">
        <f>B12*100/SUM(B2:B65)</f>
      </c>
      <c r="D12" t="n" s="4">
        <v>1327.0</v>
      </c>
      <c r="E12" s="5">
        <f>D12*100/SUM(D2:D65)</f>
      </c>
      <c r="F12" t="n" s="4">
        <v>1448.0</v>
      </c>
      <c r="G12" s="5">
        <f>F12*100/SUM(F2:F65)</f>
      </c>
      <c r="H12" t="n" s="4">
        <v>63.0</v>
      </c>
      <c r="I12" t="n" s="4">
        <v>80.0</v>
      </c>
      <c r="J12" t="n" s="4">
        <v>104.0</v>
      </c>
      <c r="M12" s="1" t="s">
        <v>100</v>
      </c>
      <c r="N12" t="n" s="4">
        <v>6157.0</v>
      </c>
      <c r="O12" s="5">
        <f>N12/SUM(N2:N17)</f>
      </c>
      <c r="P12" t="n" s="4">
        <v>6155.0</v>
      </c>
      <c r="Q12" s="5">
        <f>P12/SUM(P2:P17)</f>
      </c>
      <c r="R12" t="n" s="4">
        <v>117.0</v>
      </c>
      <c r="S12" t="n" s="4">
        <v>117.0</v>
      </c>
    </row>
    <row r="13">
      <c r="A13" s="1" t="s">
        <v>36</v>
      </c>
      <c r="B13" t="n" s="4">
        <v>591.0</v>
      </c>
      <c r="C13" s="5">
        <f>B13*100/SUM(B2:B65)</f>
      </c>
      <c r="D13" t="n" s="4">
        <v>1725.0</v>
      </c>
      <c r="E13" s="5">
        <f>D13*100/SUM(D2:D65)</f>
      </c>
      <c r="F13" t="n" s="4">
        <v>366.0</v>
      </c>
      <c r="G13" s="5">
        <f>F13*100/SUM(F2:F65)</f>
      </c>
      <c r="H13" t="n" s="4">
        <v>37.0</v>
      </c>
      <c r="I13" t="n" s="4">
        <v>186.0</v>
      </c>
      <c r="J13" t="n" s="4">
        <v>19.0</v>
      </c>
      <c r="M13" s="1" t="s">
        <v>101</v>
      </c>
      <c r="N13" t="n" s="4">
        <v>4219.0</v>
      </c>
      <c r="O13" s="5">
        <f>N13/SUM(N2:N17)</f>
      </c>
      <c r="P13" t="n" s="4">
        <v>4260.0</v>
      </c>
      <c r="Q13" s="5">
        <f>P13/SUM(P2:P17)</f>
      </c>
      <c r="R13" t="n" s="4">
        <v>116.0</v>
      </c>
      <c r="S13" t="n" s="4">
        <v>111.0</v>
      </c>
    </row>
    <row r="14">
      <c r="A14" s="1" t="s">
        <v>37</v>
      </c>
      <c r="B14" t="n" s="4">
        <v>2398.0</v>
      </c>
      <c r="C14" s="5">
        <f>B14*100/SUM(B2:B65)</f>
      </c>
      <c r="D14" t="n" s="4">
        <v>3151.0</v>
      </c>
      <c r="E14" s="5">
        <f>D14*100/SUM(D2:D65)</f>
      </c>
      <c r="F14" t="n" s="4">
        <v>3741.0</v>
      </c>
      <c r="G14" s="5">
        <f>F14*100/SUM(F2:F65)</f>
      </c>
      <c r="H14" t="n" s="4">
        <v>31.0</v>
      </c>
      <c r="I14" t="n" s="4">
        <v>87.0</v>
      </c>
      <c r="J14" t="n" s="4">
        <v>113.0</v>
      </c>
      <c r="M14" s="1" t="s">
        <v>102</v>
      </c>
      <c r="N14" t="n" s="4">
        <v>12231.0</v>
      </c>
      <c r="O14" s="5">
        <f>N14/SUM(N2:N17)</f>
      </c>
      <c r="P14" t="n" s="4">
        <v>12534.0</v>
      </c>
      <c r="Q14" s="5">
        <f>P14/SUM(P2:P17)</f>
      </c>
      <c r="R14" t="n" s="4">
        <v>107.0</v>
      </c>
      <c r="S14" t="n" s="4">
        <v>113.0</v>
      </c>
    </row>
    <row r="15">
      <c r="A15" s="1" t="s">
        <v>38</v>
      </c>
      <c r="B15" t="n" s="4">
        <v>1576.0</v>
      </c>
      <c r="C15" s="5">
        <f>B15*100/SUM(B2:B65)</f>
      </c>
      <c r="D15" t="n" s="4">
        <v>1470.0</v>
      </c>
      <c r="E15" s="5">
        <f>D15*100/SUM(D2:D65)</f>
      </c>
      <c r="F15" t="n" s="4">
        <v>1637.0</v>
      </c>
      <c r="G15" s="5">
        <f>F15*100/SUM(F2:F65)</f>
      </c>
      <c r="H15" t="n" s="4">
        <v>81.0</v>
      </c>
      <c r="I15" t="n" s="4">
        <v>75.0</v>
      </c>
      <c r="J15" t="n" s="4">
        <v>96.0</v>
      </c>
      <c r="M15" s="1" t="s">
        <v>103</v>
      </c>
      <c r="N15" t="n" s="4">
        <v>8177.0</v>
      </c>
      <c r="O15" s="5">
        <f>N15/SUM(N2:N17)</f>
      </c>
      <c r="P15" t="n" s="4">
        <v>8135.0</v>
      </c>
      <c r="Q15" s="5">
        <f>P15/SUM(P2:P17)</f>
      </c>
      <c r="R15" t="n" s="4">
        <v>115.0</v>
      </c>
      <c r="S15" t="n" s="4">
        <v>111.0</v>
      </c>
    </row>
    <row r="16">
      <c r="A16" s="1" t="s">
        <v>39</v>
      </c>
      <c r="B16" t="n" s="4">
        <v>1008.0</v>
      </c>
      <c r="C16" s="5">
        <f>B16*100/SUM(B2:B65)</f>
      </c>
      <c r="D16" t="n" s="4">
        <v>1456.0</v>
      </c>
      <c r="E16" s="5">
        <f>D16*100/SUM(D2:D65)</f>
      </c>
      <c r="F16" t="n" s="4">
        <v>1429.0</v>
      </c>
      <c r="G16" s="5">
        <f>F16*100/SUM(F2:F65)</f>
      </c>
      <c r="H16" t="n" s="4">
        <v>47.0</v>
      </c>
      <c r="I16" t="n" s="4">
        <v>105.0</v>
      </c>
      <c r="J16" t="n" s="4">
        <v>102.0</v>
      </c>
      <c r="M16" s="1" t="s">
        <v>104</v>
      </c>
      <c r="N16" t="n" s="4">
        <v>6287.0</v>
      </c>
      <c r="O16" s="5">
        <f>N16/SUM(N2:N17)</f>
      </c>
      <c r="P16" t="n" s="4">
        <v>6251.0</v>
      </c>
      <c r="Q16" s="5">
        <f>P16/SUM(P2:P17)</f>
      </c>
      <c r="R16" t="n" s="4">
        <v>115.0</v>
      </c>
      <c r="S16" t="n" s="4">
        <v>110.0</v>
      </c>
    </row>
    <row r="17">
      <c r="A17" s="1" t="s">
        <v>40</v>
      </c>
      <c r="B17" t="n" s="4">
        <v>936.0</v>
      </c>
      <c r="C17" s="5">
        <f>B17*100/SUM(B2:B65)</f>
      </c>
      <c r="D17" t="n" s="4">
        <v>2202.0</v>
      </c>
      <c r="E17" s="5">
        <f>D17*100/SUM(D2:D65)</f>
      </c>
      <c r="F17" t="n" s="4">
        <v>1448.0</v>
      </c>
      <c r="G17" s="5">
        <f>F17*100/SUM(F2:F65)</f>
      </c>
      <c r="H17" t="n" s="4">
        <v>23.0</v>
      </c>
      <c r="I17" t="n" s="4">
        <v>150.0</v>
      </c>
      <c r="J17" t="n" s="4">
        <v>59.0</v>
      </c>
      <c r="M17" s="1" t="s">
        <v>105</v>
      </c>
      <c r="N17" t="n" s="4">
        <v>7301.0</v>
      </c>
      <c r="O17" s="5">
        <f>N17/SUM(N2:N17)</f>
      </c>
      <c r="P17" t="n" s="4">
        <v>7053.0</v>
      </c>
      <c r="Q17" s="5">
        <f>P17/SUM(P2:P17)</f>
      </c>
      <c r="R17" t="n" s="4">
        <v>123.0</v>
      </c>
      <c r="S17" t="n" s="4">
        <v>100.0</v>
      </c>
    </row>
    <row r="18">
      <c r="A18" s="1" t="s">
        <v>41</v>
      </c>
      <c r="B18" t="n" s="4">
        <v>0.0</v>
      </c>
      <c r="C18" s="5">
        <f>B18*100/SUM(B2:B65)</f>
      </c>
      <c r="D18" t="n" s="4">
        <v>2109.0</v>
      </c>
      <c r="E18" s="5">
        <f>D18*100/SUM(D2:D65)</f>
      </c>
      <c r="F18" t="n" s="4">
        <v>3569.0</v>
      </c>
      <c r="G18" s="5">
        <f>F18*100/SUM(F2:F65)</f>
      </c>
      <c r="H18" t="n" s="4">
        <v>1.0</v>
      </c>
      <c r="I18" t="n" s="4">
        <v>42.0</v>
      </c>
      <c r="J18" t="n" s="4">
        <v>177.0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1915.0</v>
      </c>
      <c r="C19" s="5">
        <f>B19*100/SUM(B2:B65)</f>
      </c>
      <c r="D19" t="n" s="4">
        <v>1741.0</v>
      </c>
      <c r="E19" s="5">
        <f>D19*100/SUM(D2:D65)</f>
      </c>
      <c r="F19" t="n" s="4">
        <v>2987.0</v>
      </c>
      <c r="G19" s="5">
        <f>F19*100/SUM(F2:F65)</f>
      </c>
      <c r="H19" t="n" s="4">
        <v>43.0</v>
      </c>
      <c r="I19" t="n" s="4">
        <v>23.0</v>
      </c>
      <c r="J19" t="n" s="4">
        <v>164.0</v>
      </c>
    </row>
    <row r="20">
      <c r="A20" s="1" t="s">
        <v>43</v>
      </c>
      <c r="B20" t="n" s="4">
        <v>1868.0</v>
      </c>
      <c r="C20" s="5">
        <f>B20*100/SUM(B2:B65)</f>
      </c>
      <c r="D20" t="n" s="4">
        <v>1405.0</v>
      </c>
      <c r="E20" s="5">
        <f>D20*100/SUM(D2:D65)</f>
      </c>
      <c r="F20" t="n" s="4">
        <v>1744.0</v>
      </c>
      <c r="G20" s="5">
        <f>F20*100/SUM(F2:F65)</f>
      </c>
      <c r="H20" t="n" s="4">
        <v>100.0</v>
      </c>
      <c r="I20" t="n" s="4">
        <v>47.0</v>
      </c>
      <c r="J20" t="n" s="4">
        <v>82.0</v>
      </c>
    </row>
    <row r="21">
      <c r="A21" s="1" t="s">
        <v>44</v>
      </c>
      <c r="B21" t="n" s="4">
        <v>0.0</v>
      </c>
      <c r="C21" s="5">
        <f>B21*100/SUM(B2:B65)</f>
      </c>
      <c r="D21" t="n" s="4">
        <v>1833.0</v>
      </c>
      <c r="E21" s="5">
        <f>D21*100/SUM(D2:D65)</f>
      </c>
      <c r="F21" t="n" s="4">
        <v>1540.0</v>
      </c>
      <c r="G21" s="5">
        <f>F21*100/SUM(F2:F65)</f>
      </c>
      <c r="H21" t="n" s="4">
        <v>2.0</v>
      </c>
      <c r="I21" t="n" s="4">
        <v>138.0</v>
      </c>
      <c r="J21" t="n" s="4">
        <v>91.0</v>
      </c>
      <c r="L21" t="s" s="1">
        <v>106</v>
      </c>
    </row>
    <row r="22">
      <c r="A22" s="1" t="s">
        <v>45</v>
      </c>
      <c r="B22" t="n" s="4">
        <v>2035.0</v>
      </c>
      <c r="C22" s="5">
        <f>B22*100/SUM(B2:B65)</f>
      </c>
      <c r="D22" t="n" s="4">
        <v>2420.0</v>
      </c>
      <c r="E22" s="5">
        <f>D22*100/SUM(D2:D65)</f>
      </c>
      <c r="F22" t="n" s="4">
        <v>1096.0</v>
      </c>
      <c r="G22" s="5">
        <f>F22*100/SUM(F2:F65)</f>
      </c>
      <c r="H22" t="n" s="4">
        <v>74.0</v>
      </c>
      <c r="I22" t="n" s="4">
        <v>134.0</v>
      </c>
      <c r="J22" t="n" s="4">
        <v>35.0</v>
      </c>
      <c r="L22" t="s" s="3">
        <v>6</v>
      </c>
      <c r="M22" t="n" s="4">
        <v>212.0</v>
      </c>
    </row>
    <row r="23">
      <c r="A23" s="1" t="s">
        <v>46</v>
      </c>
      <c r="B23" t="n" s="4">
        <v>2444.0</v>
      </c>
      <c r="C23" s="5">
        <f>B23*100/SUM(B2:B65)</f>
      </c>
      <c r="D23" t="n" s="4">
        <v>1663.0</v>
      </c>
      <c r="E23" s="5">
        <f>D23*100/SUM(D2:D65)</f>
      </c>
      <c r="F23" t="n" s="4">
        <v>2782.0</v>
      </c>
      <c r="G23" s="5">
        <f>F23*100/SUM(F2:F65)</f>
      </c>
      <c r="H23" t="n" s="4">
        <v>98.0</v>
      </c>
      <c r="I23" t="n" s="4">
        <v>15.0</v>
      </c>
      <c r="J23" t="n" s="4">
        <v>133.0</v>
      </c>
      <c r="L23" t="s" s="3">
        <v>107</v>
      </c>
      <c r="M23" t="n" s="4">
        <v>0.0</v>
      </c>
    </row>
    <row r="24">
      <c r="A24" s="1" t="s">
        <v>47</v>
      </c>
      <c r="B24" t="n" s="4">
        <v>2227.0</v>
      </c>
      <c r="C24" s="5">
        <f>B24*100/SUM(B2:B65)</f>
      </c>
      <c r="D24" t="n" s="4">
        <v>1322.0</v>
      </c>
      <c r="E24" s="5">
        <f>D24*100/SUM(D2:D65)</f>
      </c>
      <c r="F24" t="n" s="4">
        <v>1754.0</v>
      </c>
      <c r="G24" s="5">
        <f>F24*100/SUM(F2:F65)</f>
      </c>
      <c r="H24" t="n" s="4">
        <v>132.0</v>
      </c>
      <c r="I24" t="n" s="4">
        <v>39.0</v>
      </c>
      <c r="J24" t="n" s="4">
        <v>70.0</v>
      </c>
    </row>
    <row r="25">
      <c r="A25" s="1" t="s">
        <v>48</v>
      </c>
      <c r="B25" t="n" s="4">
        <v>2669.0</v>
      </c>
      <c r="C25" s="5">
        <f>B25*100/SUM(B2:B65)</f>
      </c>
      <c r="D25" t="n" s="4">
        <v>3470.0</v>
      </c>
      <c r="E25" s="5">
        <f>D25*100/SUM(D2:D65)</f>
      </c>
      <c r="F25" t="n" s="4">
        <v>715.0</v>
      </c>
      <c r="G25" s="5">
        <f>F25*100/SUM(F2:F65)</f>
      </c>
      <c r="H25" t="n" s="4">
        <v>75.0</v>
      </c>
      <c r="I25" t="n" s="4">
        <v>146.0</v>
      </c>
      <c r="J25" t="n" s="4">
        <v>1.0</v>
      </c>
    </row>
    <row r="26">
      <c r="A26" s="1" t="s">
        <v>49</v>
      </c>
      <c r="B26" t="n" s="4">
        <v>1831.0</v>
      </c>
      <c r="C26" s="5">
        <f>B26*100/SUM(B2:B65)</f>
      </c>
      <c r="D26" t="n" s="4">
        <v>2454.0</v>
      </c>
      <c r="E26" s="5">
        <f>D26*100/SUM(D2:D65)</f>
      </c>
      <c r="F26" t="n" s="4">
        <v>1686.0</v>
      </c>
      <c r="G26" s="5">
        <f>F26*100/SUM(F2:F65)</f>
      </c>
      <c r="H26" t="n" s="4">
        <v>58.0</v>
      </c>
      <c r="I26" t="n" s="4">
        <v>128.0</v>
      </c>
      <c r="J26" t="n" s="4">
        <v>47.0</v>
      </c>
    </row>
    <row r="27">
      <c r="A27" s="1" t="s">
        <v>50</v>
      </c>
      <c r="B27" t="n" s="4">
        <v>2256.0</v>
      </c>
      <c r="C27" s="5">
        <f>B27*100/SUM(B2:B65)</f>
      </c>
      <c r="D27" t="n" s="4">
        <v>1440.0</v>
      </c>
      <c r="E27" s="5">
        <f>D27*100/SUM(D2:D65)</f>
      </c>
      <c r="F27" t="n" s="4">
        <v>1506.0</v>
      </c>
      <c r="G27" s="5">
        <f>F27*100/SUM(F2:F65)</f>
      </c>
      <c r="H27" t="n" s="4">
        <v>126.0</v>
      </c>
      <c r="I27" t="n" s="4">
        <v>52.0</v>
      </c>
      <c r="J27" t="n" s="4">
        <v>66.0</v>
      </c>
    </row>
    <row r="28">
      <c r="A28" s="1" t="s">
        <v>51</v>
      </c>
      <c r="B28" t="n" s="4">
        <v>1296.0</v>
      </c>
      <c r="C28" s="5">
        <f>B28*100/SUM(B2:B65)</f>
      </c>
      <c r="D28" t="n" s="4">
        <v>948.0</v>
      </c>
      <c r="E28" s="5">
        <f>D28*100/SUM(D2:D65)</f>
      </c>
      <c r="F28" t="n" s="4">
        <v>1326.0</v>
      </c>
      <c r="G28" s="5">
        <f>F28*100/SUM(F2:F65)</f>
      </c>
      <c r="H28" t="n" s="4">
        <v>86.0</v>
      </c>
      <c r="I28" t="n" s="4">
        <v>53.0</v>
      </c>
      <c r="J28" t="n" s="4">
        <v>104.0</v>
      </c>
    </row>
    <row r="29">
      <c r="A29" s="1" t="s">
        <v>52</v>
      </c>
      <c r="B29" t="n" s="4">
        <v>791.0</v>
      </c>
      <c r="C29" s="5">
        <f>B29*100/SUM(B2:B65)</f>
      </c>
      <c r="D29" t="n" s="4">
        <v>1338.0</v>
      </c>
      <c r="E29" s="5">
        <f>D29*100/SUM(D2:D65)</f>
      </c>
      <c r="F29" t="n" s="4">
        <v>380.0</v>
      </c>
      <c r="G29" s="5">
        <f>F29*100/SUM(F2:F65)</f>
      </c>
      <c r="H29" t="n" s="4">
        <v>65.0</v>
      </c>
      <c r="I29" t="n" s="4">
        <v>153.0</v>
      </c>
      <c r="J29" t="n" s="4">
        <v>23.0</v>
      </c>
    </row>
    <row r="30">
      <c r="A30" s="1" t="s">
        <v>53</v>
      </c>
      <c r="B30" t="n" s="4">
        <v>0.0</v>
      </c>
      <c r="C30" s="5">
        <f>B30*100/SUM(B2:B65)</f>
      </c>
      <c r="D30" t="n" s="4">
        <v>2745.0</v>
      </c>
      <c r="E30" s="5">
        <f>D30*100/SUM(D2:D65)</f>
      </c>
      <c r="F30" t="n" s="4">
        <v>4922.0</v>
      </c>
      <c r="G30" s="5">
        <f>F30*100/SUM(F2:F65)</f>
      </c>
      <c r="H30" t="n" s="4">
        <v>0.0</v>
      </c>
      <c r="I30" t="n" s="4">
        <v>55.0</v>
      </c>
      <c r="J30" t="n" s="4">
        <v>164.0</v>
      </c>
    </row>
    <row r="31">
      <c r="A31" s="1" t="s">
        <v>54</v>
      </c>
      <c r="B31" t="n" s="4">
        <v>806.0</v>
      </c>
      <c r="C31" s="5">
        <f>B31*100/SUM(B2:B65)</f>
      </c>
      <c r="D31" t="n" s="4">
        <v>1471.0</v>
      </c>
      <c r="E31" s="5">
        <f>D31*100/SUM(D2:D65)</f>
      </c>
      <c r="F31" t="n" s="4">
        <v>2675.0</v>
      </c>
      <c r="G31" s="5">
        <f>F31*100/SUM(F2:F65)</f>
      </c>
      <c r="H31" t="n" s="4">
        <v>10.0</v>
      </c>
      <c r="I31" t="n" s="4">
        <v>45.0</v>
      </c>
      <c r="J31" t="n" s="4">
        <v>174.0</v>
      </c>
    </row>
    <row r="32">
      <c r="A32" s="1" t="s">
        <v>55</v>
      </c>
      <c r="B32" t="n" s="4">
        <v>449.0</v>
      </c>
      <c r="C32" s="5">
        <f>B32*100/SUM(B2:B65)</f>
      </c>
      <c r="D32" t="n" s="4">
        <v>1432.0</v>
      </c>
      <c r="E32" s="5">
        <f>D32*100/SUM(D2:D65)</f>
      </c>
      <c r="F32" t="n" s="4">
        <v>2378.0</v>
      </c>
      <c r="G32" s="5">
        <f>F32*100/SUM(F2:F65)</f>
      </c>
      <c r="H32" t="n" s="4">
        <v>7.0</v>
      </c>
      <c r="I32" t="n" s="4">
        <v>55.0</v>
      </c>
      <c r="J32" t="n" s="4">
        <v>171.0</v>
      </c>
    </row>
    <row r="33">
      <c r="A33" s="1" t="s">
        <v>56</v>
      </c>
      <c r="B33" t="n" s="4">
        <v>1152.0</v>
      </c>
      <c r="C33" s="5">
        <f>B33*100/SUM(B2:B65)</f>
      </c>
      <c r="D33" t="n" s="4">
        <v>2376.0</v>
      </c>
      <c r="E33" s="5">
        <f>D33*100/SUM(D2:D65)</f>
      </c>
      <c r="F33" t="n" s="4">
        <v>2322.0</v>
      </c>
      <c r="G33" s="5">
        <f>F33*100/SUM(F2:F65)</f>
      </c>
      <c r="H33" t="n" s="4">
        <v>16.0</v>
      </c>
      <c r="I33" t="n" s="4">
        <v>119.0</v>
      </c>
      <c r="J33" t="n" s="4">
        <v>107.0</v>
      </c>
    </row>
    <row r="34">
      <c r="A34" s="1" t="s">
        <v>57</v>
      </c>
      <c r="B34" t="n" s="4">
        <v>2530.0</v>
      </c>
      <c r="C34" s="5">
        <f>B34*100/SUM(B2:B65)</f>
      </c>
      <c r="D34" t="n" s="4">
        <v>2521.0</v>
      </c>
      <c r="E34" s="5">
        <f>D34*100/SUM(D2:D65)</f>
      </c>
      <c r="F34" t="n" s="4">
        <v>3540.0</v>
      </c>
      <c r="G34" s="5">
        <f>F34*100/SUM(F2:F65)</f>
      </c>
      <c r="H34" t="n" s="4">
        <v>40.0</v>
      </c>
      <c r="I34" t="n" s="4">
        <v>52.0</v>
      </c>
      <c r="J34" t="n" s="4">
        <v>137.0</v>
      </c>
    </row>
    <row r="35">
      <c r="A35" s="1" t="s">
        <v>58</v>
      </c>
      <c r="B35" t="n" s="4">
        <v>1380.0</v>
      </c>
      <c r="C35" s="5">
        <f>B35*100/SUM(B2:B65)</f>
      </c>
      <c r="D35" t="n" s="4">
        <v>1705.0</v>
      </c>
      <c r="E35" s="5">
        <f>D35*100/SUM(D2:D65)</f>
      </c>
      <c r="F35" t="n" s="4">
        <v>2025.0</v>
      </c>
      <c r="G35" s="5">
        <f>F35*100/SUM(F2:F65)</f>
      </c>
      <c r="H35" t="n" s="4">
        <v>49.0</v>
      </c>
      <c r="I35" t="n" s="4">
        <v>76.0</v>
      </c>
      <c r="J35" t="n" s="4">
        <v>117.0</v>
      </c>
    </row>
    <row r="36">
      <c r="A36" s="1" t="s">
        <v>59</v>
      </c>
      <c r="B36" t="n" s="4">
        <v>940.0</v>
      </c>
      <c r="C36" s="5">
        <f>B36*100/SUM(B2:B65)</f>
      </c>
      <c r="D36" t="n" s="4">
        <v>1332.0</v>
      </c>
      <c r="E36" s="5">
        <f>D36*100/SUM(D2:D65)</f>
      </c>
      <c r="F36" t="n" s="4">
        <v>1364.0</v>
      </c>
      <c r="G36" s="5">
        <f>F36*100/SUM(F2:F65)</f>
      </c>
      <c r="H36" t="n" s="4">
        <v>54.0</v>
      </c>
      <c r="I36" t="n" s="4">
        <v>106.0</v>
      </c>
      <c r="J36" t="n" s="4">
        <v>92.0</v>
      </c>
    </row>
    <row r="37">
      <c r="A37" s="1" t="s">
        <v>60</v>
      </c>
      <c r="B37" t="n" s="4">
        <v>1458.0</v>
      </c>
      <c r="C37" s="5">
        <f>B37*100/SUM(B2:B65)</f>
      </c>
      <c r="D37" t="n" s="4">
        <v>2050.0</v>
      </c>
      <c r="E37" s="5">
        <f>D37*100/SUM(D2:D65)</f>
      </c>
      <c r="F37" t="n" s="4">
        <v>1403.0</v>
      </c>
      <c r="G37" s="5">
        <f>F37*100/SUM(F2:F65)</f>
      </c>
      <c r="H37" t="n" s="4">
        <v>58.0</v>
      </c>
      <c r="I37" t="n" s="4">
        <v>123.0</v>
      </c>
      <c r="J37" t="n" s="4">
        <v>58.0</v>
      </c>
    </row>
    <row r="38">
      <c r="A38" s="1" t="s">
        <v>61</v>
      </c>
      <c r="B38" t="n" s="4">
        <v>1696.0</v>
      </c>
      <c r="C38" s="5">
        <f>B38*100/SUM(B2:B65)</f>
      </c>
      <c r="D38" t="n" s="4">
        <v>2286.0</v>
      </c>
      <c r="E38" s="5">
        <f>D38*100/SUM(D2:D65)</f>
      </c>
      <c r="F38" t="n" s="4">
        <v>890.0</v>
      </c>
      <c r="G38" s="5">
        <f>F38*100/SUM(F2:F65)</f>
      </c>
      <c r="H38" t="n" s="4">
        <v>69.0</v>
      </c>
      <c r="I38" t="n" s="4">
        <v>143.0</v>
      </c>
      <c r="J38" t="n" s="4">
        <v>23.0</v>
      </c>
    </row>
    <row r="39">
      <c r="A39" s="1" t="s">
        <v>62</v>
      </c>
      <c r="B39" t="n" s="4">
        <v>1275.0</v>
      </c>
      <c r="C39" s="5">
        <f>B39*100/SUM(B2:B65)</f>
      </c>
      <c r="D39" t="n" s="4">
        <v>1559.0</v>
      </c>
      <c r="E39" s="5">
        <f>D39*100/SUM(D2:D65)</f>
      </c>
      <c r="F39" t="n" s="4">
        <v>1978.0</v>
      </c>
      <c r="G39" s="5">
        <f>F39*100/SUM(F2:F65)</f>
      </c>
      <c r="H39" t="n" s="4">
        <v>56.0</v>
      </c>
      <c r="I39" t="n" s="4">
        <v>69.0</v>
      </c>
      <c r="J39" t="n" s="4">
        <v>121.0</v>
      </c>
    </row>
    <row r="40">
      <c r="A40" s="1" t="s">
        <v>63</v>
      </c>
      <c r="B40" t="n" s="4">
        <v>557.0</v>
      </c>
      <c r="C40" s="5">
        <f>B40*100/SUM(B2:B65)</f>
      </c>
      <c r="D40" t="n" s="4">
        <v>1308.0</v>
      </c>
      <c r="E40" s="5">
        <f>D40*100/SUM(D2:D65)</f>
      </c>
      <c r="F40" t="n" s="4">
        <v>1527.0</v>
      </c>
      <c r="G40" s="5">
        <f>F40*100/SUM(F2:F65)</f>
      </c>
      <c r="H40" t="n" s="4">
        <v>21.0</v>
      </c>
      <c r="I40" t="n" s="4">
        <v>99.0</v>
      </c>
      <c r="J40" t="n" s="4">
        <v>120.0</v>
      </c>
    </row>
    <row r="41">
      <c r="A41" s="1" t="s">
        <v>64</v>
      </c>
      <c r="B41" t="n" s="4">
        <v>1623.0</v>
      </c>
      <c r="C41" s="5">
        <f>B41*100/SUM(B2:B65)</f>
      </c>
      <c r="D41" t="n" s="4">
        <v>2717.0</v>
      </c>
      <c r="E41" s="5">
        <f>D41*100/SUM(D2:D65)</f>
      </c>
      <c r="F41" t="n" s="4">
        <v>577.0</v>
      </c>
      <c r="G41" s="5">
        <f>F41*100/SUM(F2:F65)</f>
      </c>
      <c r="H41" t="n" s="4">
        <v>62.0</v>
      </c>
      <c r="I41" t="n" s="4">
        <v>157.0</v>
      </c>
      <c r="J41" t="n" s="4">
        <v>3.0</v>
      </c>
    </row>
    <row r="42">
      <c r="A42" s="1" t="s">
        <v>65</v>
      </c>
      <c r="B42" t="n" s="4">
        <v>2219.0</v>
      </c>
      <c r="C42" s="5">
        <f>B42*100/SUM(B2:B65)</f>
      </c>
      <c r="D42" t="n" s="4">
        <v>1988.0</v>
      </c>
      <c r="E42" s="5">
        <f>D42*100/SUM(D2:D65)</f>
      </c>
      <c r="F42" t="n" s="4">
        <v>1343.0</v>
      </c>
      <c r="G42" s="5">
        <f>F42*100/SUM(F2:F65)</f>
      </c>
      <c r="H42" t="n" s="4">
        <v>118.0</v>
      </c>
      <c r="I42" t="n" s="4">
        <v>80.0</v>
      </c>
      <c r="J42" t="n" s="4">
        <v>32.0</v>
      </c>
    </row>
    <row r="43">
      <c r="A43" s="1" t="s">
        <v>66</v>
      </c>
      <c r="B43" t="n" s="4">
        <v>1308.0</v>
      </c>
      <c r="C43" s="5">
        <f>B43*100/SUM(B2:B65)</f>
      </c>
      <c r="D43" t="n" s="4">
        <v>849.0</v>
      </c>
      <c r="E43" s="5">
        <f>D43*100/SUM(D2:D65)</f>
      </c>
      <c r="F43" t="n" s="4">
        <v>844.0</v>
      </c>
      <c r="G43" s="5">
        <f>F43*100/SUM(F2:F65)</f>
      </c>
      <c r="H43" t="n" s="4">
        <v>132.0</v>
      </c>
      <c r="I43" t="n" s="4">
        <v>54.0</v>
      </c>
      <c r="J43" t="n" s="4">
        <v>61.0</v>
      </c>
    </row>
    <row r="44">
      <c r="A44" s="1" t="s">
        <v>67</v>
      </c>
      <c r="B44" t="n" s="4">
        <v>536.0</v>
      </c>
      <c r="C44" s="5">
        <f>B44*100/SUM(B2:B65)</f>
      </c>
      <c r="D44" t="n" s="4">
        <v>580.0</v>
      </c>
      <c r="E44" s="5">
        <f>D44*100/SUM(D2:D65)</f>
      </c>
      <c r="F44" t="n" s="4">
        <v>871.0</v>
      </c>
      <c r="G44" s="5">
        <f>F44*100/SUM(F2:F65)</f>
      </c>
      <c r="H44" t="n" s="4">
        <v>70.0</v>
      </c>
      <c r="I44" t="n" s="4">
        <v>59.0</v>
      </c>
      <c r="J44" t="n" s="4">
        <v>144.0</v>
      </c>
    </row>
    <row r="45">
      <c r="A45" s="1" t="s">
        <v>68</v>
      </c>
      <c r="B45" t="n" s="4">
        <v>457.0</v>
      </c>
      <c r="C45" s="5">
        <f>B45*100/SUM(B2:B65)</f>
      </c>
      <c r="D45" t="n" s="4">
        <v>1043.0</v>
      </c>
      <c r="E45" s="5">
        <f>D45*100/SUM(D2:D65)</f>
      </c>
      <c r="F45" t="n" s="4">
        <v>275.0</v>
      </c>
      <c r="G45" s="5">
        <f>F45*100/SUM(F2:F65)</f>
      </c>
      <c r="H45" t="n" s="4">
        <v>65.0</v>
      </c>
      <c r="I45" t="n" s="4">
        <v>167.0</v>
      </c>
      <c r="J45" t="n" s="4">
        <v>22.0</v>
      </c>
    </row>
    <row r="46">
      <c r="A46" s="1" t="s">
        <v>69</v>
      </c>
      <c r="B46" t="n" s="4">
        <v>261.0</v>
      </c>
      <c r="C46" s="5">
        <f>B46*100/SUM(B2:B65)</f>
      </c>
      <c r="D46" t="n" s="4">
        <v>772.0</v>
      </c>
      <c r="E46" s="5">
        <f>D46*100/SUM(D2:D65)</f>
      </c>
      <c r="F46" t="n" s="4">
        <v>2047.0</v>
      </c>
      <c r="G46" s="5">
        <f>F46*100/SUM(F2:F65)</f>
      </c>
      <c r="H46" t="n" s="4">
        <v>11.0</v>
      </c>
      <c r="I46" t="n" s="4">
        <v>38.0</v>
      </c>
      <c r="J46" t="n" s="4">
        <v>190.0</v>
      </c>
    </row>
    <row r="47">
      <c r="A47" s="1" t="s">
        <v>70</v>
      </c>
      <c r="B47" t="n" s="4">
        <v>620.0</v>
      </c>
      <c r="C47" s="5">
        <f>B47*100/SUM(B2:B65)</f>
      </c>
      <c r="D47" t="n" s="4">
        <v>518.0</v>
      </c>
      <c r="E47" s="5">
        <f>D47*100/SUM(D2:D65)</f>
      </c>
      <c r="F47" t="n" s="4">
        <v>750.0</v>
      </c>
      <c r="G47" s="5">
        <f>F47*100/SUM(F2:F65)</f>
      </c>
      <c r="H47" t="n" s="4">
        <v>88.0</v>
      </c>
      <c r="I47" t="n" s="4">
        <v>71.0</v>
      </c>
      <c r="J47" t="n" s="4">
        <v>111.0</v>
      </c>
    </row>
    <row r="48">
      <c r="A48" s="1" t="s">
        <v>71</v>
      </c>
      <c r="B48" t="n" s="4">
        <v>254.0</v>
      </c>
      <c r="C48" s="5">
        <f>B48*100/SUM(B2:B65)</f>
      </c>
      <c r="D48" t="n" s="4">
        <v>575.0</v>
      </c>
      <c r="E48" s="5">
        <f>D48*100/SUM(D2:D65)</f>
      </c>
      <c r="F48" t="n" s="4">
        <v>901.0</v>
      </c>
      <c r="G48" s="5">
        <f>F48*100/SUM(F2:F65)</f>
      </c>
      <c r="H48" t="n" s="4">
        <v>36.0</v>
      </c>
      <c r="I48" t="n" s="4">
        <v>90.0</v>
      </c>
      <c r="J48" t="n" s="4">
        <v>142.0</v>
      </c>
    </row>
    <row r="49">
      <c r="A49" s="1" t="s">
        <v>72</v>
      </c>
      <c r="B49" t="n" s="4">
        <v>230.0</v>
      </c>
      <c r="C49" s="5">
        <f>B49*100/SUM(B2:B65)</f>
      </c>
      <c r="D49" t="n" s="4">
        <v>608.0</v>
      </c>
      <c r="E49" s="5">
        <f>D49*100/SUM(D2:D65)</f>
      </c>
      <c r="F49" t="n" s="4">
        <v>945.0</v>
      </c>
      <c r="G49" s="5">
        <f>F49*100/SUM(F2:F65)</f>
      </c>
      <c r="H49" t="n" s="4">
        <v>31.0</v>
      </c>
      <c r="I49" t="n" s="4">
        <v>88.0</v>
      </c>
      <c r="J49" t="n" s="4">
        <v>143.0</v>
      </c>
    </row>
    <row r="50">
      <c r="A50" s="1" t="s">
        <v>73</v>
      </c>
      <c r="B50" t="n" s="4">
        <v>4194.0</v>
      </c>
      <c r="C50" s="5">
        <f>B50*100/SUM(B2:B65)</f>
      </c>
      <c r="D50" t="n" s="4">
        <v>1292.0</v>
      </c>
      <c r="E50" s="5">
        <f>D50*100/SUM(D2:D65)</f>
      </c>
      <c r="F50" t="n" s="4">
        <v>3359.0</v>
      </c>
      <c r="G50" s="5">
        <f>F50*100/SUM(F2:F65)</f>
      </c>
      <c r="H50" t="n" s="4">
        <v>126.0</v>
      </c>
      <c r="I50" t="n" s="4">
        <v>6.0</v>
      </c>
      <c r="J50" t="n" s="4">
        <v>89.0</v>
      </c>
    </row>
    <row r="51">
      <c r="A51" s="1" t="s">
        <v>74</v>
      </c>
      <c r="B51" t="n" s="4">
        <v>4051.0</v>
      </c>
      <c r="C51" s="5">
        <f>B51*100/SUM(B2:B65)</f>
      </c>
      <c r="D51" t="n" s="4">
        <v>789.0</v>
      </c>
      <c r="E51" s="5">
        <f>D51*100/SUM(D2:D65)</f>
      </c>
      <c r="F51" t="n" s="4">
        <v>1822.0</v>
      </c>
      <c r="G51" s="5">
        <f>F51*100/SUM(F2:F65)</f>
      </c>
      <c r="H51" t="n" s="4">
        <v>173.0</v>
      </c>
      <c r="I51" t="n" s="4">
        <v>4.0</v>
      </c>
      <c r="J51" t="n" s="4">
        <v>44.0</v>
      </c>
    </row>
    <row r="52">
      <c r="A52" s="1" t="s">
        <v>75</v>
      </c>
      <c r="B52" t="n" s="4">
        <v>2337.0</v>
      </c>
      <c r="C52" s="5">
        <f>B52*100/SUM(B2:B65)</f>
      </c>
      <c r="D52" t="n" s="4">
        <v>613.0</v>
      </c>
      <c r="E52" s="5">
        <f>D52*100/SUM(D2:D65)</f>
      </c>
      <c r="F52" t="n" s="4">
        <v>1159.0</v>
      </c>
      <c r="G52" s="5">
        <f>F52*100/SUM(F2:F65)</f>
      </c>
      <c r="H52" t="n" s="4">
        <v>179.0</v>
      </c>
      <c r="I52" t="n" s="4">
        <v>16.0</v>
      </c>
      <c r="J52" t="n" s="4">
        <v>41.0</v>
      </c>
    </row>
    <row r="53">
      <c r="A53" s="1" t="s">
        <v>76</v>
      </c>
      <c r="B53" t="n" s="4">
        <v>2776.0</v>
      </c>
      <c r="C53" s="5">
        <f>B53*100/SUM(B2:B65)</f>
      </c>
      <c r="D53" t="n" s="4">
        <v>1035.0</v>
      </c>
      <c r="E53" s="5">
        <f>D53*100/SUM(D2:D65)</f>
      </c>
      <c r="F53" t="n" s="4">
        <v>1341.0</v>
      </c>
      <c r="G53" s="5">
        <f>F53*100/SUM(F2:F65)</f>
      </c>
      <c r="H53" t="n" s="4">
        <v>180.0</v>
      </c>
      <c r="I53" t="n" s="4">
        <v>21.0</v>
      </c>
      <c r="J53" t="n" s="4">
        <v>36.0</v>
      </c>
    </row>
    <row r="54">
      <c r="A54" s="1" t="s">
        <v>77</v>
      </c>
      <c r="B54" t="n" s="4">
        <v>1313.0</v>
      </c>
      <c r="C54" s="5">
        <f>B54*100/SUM(B2:B65)</f>
      </c>
      <c r="D54" t="n" s="4">
        <v>1864.0</v>
      </c>
      <c r="E54" s="5">
        <f>D54*100/SUM(D2:D65)</f>
      </c>
      <c r="F54" t="n" s="4">
        <v>788.0</v>
      </c>
      <c r="G54" s="5">
        <f>F54*100/SUM(F2:F65)</f>
      </c>
      <c r="H54" t="n" s="4">
        <v>76.0</v>
      </c>
      <c r="I54" t="n" s="4">
        <v>140.0</v>
      </c>
      <c r="J54" t="n" s="4">
        <v>29.0</v>
      </c>
    </row>
    <row r="55">
      <c r="A55" s="1" t="s">
        <v>78</v>
      </c>
      <c r="B55" t="n" s="4">
        <v>2220.0</v>
      </c>
      <c r="C55" s="5">
        <f>B55*100/SUM(B2:B65)</f>
      </c>
      <c r="D55" t="n" s="4">
        <v>1081.0</v>
      </c>
      <c r="E55" s="5">
        <f>D55*100/SUM(D2:D65)</f>
      </c>
      <c r="F55" t="n" s="4">
        <v>1872.0</v>
      </c>
      <c r="G55" s="5">
        <f>F55*100/SUM(F2:F65)</f>
      </c>
      <c r="H55" t="n" s="4">
        <v>116.0</v>
      </c>
      <c r="I55" t="n" s="4">
        <v>23.0</v>
      </c>
      <c r="J55" t="n" s="4">
        <v>92.0</v>
      </c>
    </row>
    <row r="56">
      <c r="A56" s="1" t="s">
        <v>79</v>
      </c>
      <c r="B56" t="n" s="4">
        <v>1348.0</v>
      </c>
      <c r="C56" s="5">
        <f>B56*100/SUM(B2:B65)</f>
      </c>
      <c r="D56" t="n" s="4">
        <v>745.0</v>
      </c>
      <c r="E56" s="5">
        <f>D56*100/SUM(D2:D65)</f>
      </c>
      <c r="F56" t="n" s="4">
        <v>1087.0</v>
      </c>
      <c r="G56" s="5">
        <f>F56*100/SUM(F2:F65)</f>
      </c>
      <c r="H56" t="n" s="4">
        <v>121.0</v>
      </c>
      <c r="I56" t="n" s="4">
        <v>45.0</v>
      </c>
      <c r="J56" t="n" s="4">
        <v>95.0</v>
      </c>
    </row>
    <row r="57">
      <c r="A57" s="1" t="s">
        <v>80</v>
      </c>
      <c r="B57" t="n" s="4">
        <v>1429.0</v>
      </c>
      <c r="C57" s="5">
        <f>B57*100/SUM(B2:B65)</f>
      </c>
      <c r="D57" t="n" s="4">
        <v>2192.0</v>
      </c>
      <c r="E57" s="5">
        <f>D57*100/SUM(D2:D65)</f>
      </c>
      <c r="F57" t="n" s="4">
        <v>416.0</v>
      </c>
      <c r="G57" s="5">
        <f>F57*100/SUM(F2:F65)</f>
      </c>
      <c r="H57" t="n" s="4">
        <v>75.0</v>
      </c>
      <c r="I57" t="n" s="4">
        <v>154.0</v>
      </c>
      <c r="J57" t="n" s="4">
        <v>8.0</v>
      </c>
    </row>
    <row r="58">
      <c r="A58" s="1" t="s">
        <v>81</v>
      </c>
      <c r="B58" t="n" s="4">
        <v>1632.0</v>
      </c>
      <c r="C58" s="5">
        <f>B58*100/SUM(B2:B65)</f>
      </c>
      <c r="D58" t="n" s="4">
        <v>959.0</v>
      </c>
      <c r="E58" s="5">
        <f>D58*100/SUM(D2:D65)</f>
      </c>
      <c r="F58" t="n" s="4">
        <v>1397.0</v>
      </c>
      <c r="G58" s="5">
        <f>F58*100/SUM(F2:F65)</f>
      </c>
      <c r="H58" t="n" s="4">
        <v>115.0</v>
      </c>
      <c r="I58" t="n" s="4">
        <v>36.0</v>
      </c>
      <c r="J58" t="n" s="4">
        <v>85.0</v>
      </c>
    </row>
    <row r="59">
      <c r="A59" s="1" t="s">
        <v>82</v>
      </c>
      <c r="B59" t="n" s="4">
        <v>2235.0</v>
      </c>
      <c r="C59" s="5">
        <f>B59*100/SUM(B2:B65)</f>
      </c>
      <c r="D59" t="n" s="4">
        <v>713.0</v>
      </c>
      <c r="E59" s="5">
        <f>D59*100/SUM(D2:D65)</f>
      </c>
      <c r="F59" t="n" s="4">
        <v>1348.0</v>
      </c>
      <c r="G59" s="5">
        <f>F59*100/SUM(F2:F65)</f>
      </c>
      <c r="H59" t="n" s="4">
        <v>142.0</v>
      </c>
      <c r="I59" t="n" s="4">
        <v>11.0</v>
      </c>
      <c r="J59" t="n" s="4">
        <v>79.0</v>
      </c>
    </row>
    <row r="60">
      <c r="A60" s="1" t="s">
        <v>83</v>
      </c>
      <c r="B60" t="n" s="4">
        <v>1386.0</v>
      </c>
      <c r="C60" s="5">
        <f>B60*100/SUM(B2:B65)</f>
      </c>
      <c r="D60" t="n" s="4">
        <v>478.0</v>
      </c>
      <c r="E60" s="5">
        <f>D60*100/SUM(D2:D65)</f>
      </c>
      <c r="F60" t="n" s="4">
        <v>875.0</v>
      </c>
      <c r="G60" s="5">
        <f>F60*100/SUM(F2:F65)</f>
      </c>
      <c r="H60" t="n" s="4">
        <v>137.0</v>
      </c>
      <c r="I60" t="n" s="4">
        <v>30.0</v>
      </c>
      <c r="J60" t="n" s="4">
        <v>82.0</v>
      </c>
    </row>
    <row r="61">
      <c r="A61" s="1" t="s">
        <v>84</v>
      </c>
      <c r="B61" t="n" s="4">
        <v>634.0</v>
      </c>
      <c r="C61" s="5">
        <f>B61*100/SUM(B2:B65)</f>
      </c>
      <c r="D61" t="n" s="4">
        <v>537.0</v>
      </c>
      <c r="E61" s="5">
        <f>D61*100/SUM(D2:D65)</f>
      </c>
      <c r="F61" t="n" s="4">
        <v>344.0</v>
      </c>
      <c r="G61" s="5">
        <f>F61*100/SUM(F2:F65)</f>
      </c>
      <c r="H61" t="n" s="4">
        <v>129.0</v>
      </c>
      <c r="I61" t="n" s="4">
        <v>101.0</v>
      </c>
      <c r="J61" t="n" s="4">
        <v>58.0</v>
      </c>
    </row>
    <row r="62">
      <c r="A62" s="1" t="s">
        <v>85</v>
      </c>
      <c r="B62" t="n" s="4">
        <v>1070.0</v>
      </c>
      <c r="C62" s="5">
        <f>B62*100/SUM(B2:B65)</f>
      </c>
      <c r="D62" t="n" s="4">
        <v>1013.0</v>
      </c>
      <c r="E62" s="5">
        <f>D62*100/SUM(D2:D65)</f>
      </c>
      <c r="F62" t="n" s="4">
        <v>2648.0</v>
      </c>
      <c r="G62" s="5">
        <f>F62*100/SUM(F2:F65)</f>
      </c>
      <c r="H62" t="n" s="4">
        <v>29.0</v>
      </c>
      <c r="I62" t="n" s="4">
        <v>22.0</v>
      </c>
      <c r="J62" t="n" s="4">
        <v>182.0</v>
      </c>
    </row>
    <row r="63">
      <c r="A63" s="1" t="s">
        <v>86</v>
      </c>
      <c r="B63" t="n" s="4">
        <v>2880.0</v>
      </c>
      <c r="C63" s="5">
        <f>B63*100/SUM(B2:B65)</f>
      </c>
      <c r="D63" t="n" s="4">
        <v>704.0</v>
      </c>
      <c r="E63" s="5">
        <f>D63*100/SUM(D2:D65)</f>
      </c>
      <c r="F63" t="n" s="4">
        <v>1248.0</v>
      </c>
      <c r="G63" s="5">
        <f>F63*100/SUM(F2:F65)</f>
      </c>
      <c r="H63" t="n" s="4">
        <v>166.0</v>
      </c>
      <c r="I63" t="n" s="4">
        <v>10.0</v>
      </c>
      <c r="J63" t="n" s="4">
        <v>42.0</v>
      </c>
    </row>
    <row r="64">
      <c r="A64" s="1" t="s">
        <v>87</v>
      </c>
      <c r="B64" t="n" s="4">
        <v>976.0</v>
      </c>
      <c r="C64" s="5">
        <f>B64*100/SUM(B2:B65)</f>
      </c>
      <c r="D64" t="n" s="4">
        <v>501.0</v>
      </c>
      <c r="E64" s="5">
        <f>D64*100/SUM(D2:D65)</f>
      </c>
      <c r="F64" t="n" s="4">
        <v>1179.0</v>
      </c>
      <c r="G64" s="5">
        <f>F64*100/SUM(F2:F65)</f>
      </c>
      <c r="H64" t="n" s="4">
        <v>102.0</v>
      </c>
      <c r="I64" t="n" s="4">
        <v>26.0</v>
      </c>
      <c r="J64" t="n" s="4">
        <v>123.0</v>
      </c>
    </row>
    <row r="65">
      <c r="A65" s="1" t="s">
        <v>88</v>
      </c>
      <c r="B65" t="n" s="4">
        <v>609.0</v>
      </c>
      <c r="C65" s="5">
        <f>B65*100/SUM(B2:B65)</f>
      </c>
      <c r="D65" t="n" s="4">
        <v>709.0</v>
      </c>
      <c r="E65" s="5">
        <f>D65*100/SUM(D2:D65)</f>
      </c>
      <c r="F65" t="n" s="4">
        <v>820.0</v>
      </c>
      <c r="G65" s="5">
        <f>F65*100/SUM(F2:F65)</f>
      </c>
      <c r="H65" t="n" s="4">
        <v>63.0</v>
      </c>
      <c r="I65" t="n" s="4">
        <v>85.0</v>
      </c>
      <c r="J65" t="n" s="4">
        <v>114.0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3711.0</v>
      </c>
      <c r="C2" s="5">
        <f>B2*100/SUM(B2:B65)</f>
      </c>
      <c r="D2" t="n" s="4">
        <v>3205.0</v>
      </c>
      <c r="E2" s="5">
        <f>D2*100/SUM(D2:D65)</f>
      </c>
      <c r="F2" t="n" s="4">
        <v>3647.0</v>
      </c>
      <c r="G2" s="5">
        <f>F2*100/SUM(F2:F65)</f>
      </c>
      <c r="H2" t="n" s="4">
        <v>123.0</v>
      </c>
      <c r="I2" t="n" s="4">
        <v>43.0</v>
      </c>
      <c r="J2" t="n" s="4">
        <v>99.0</v>
      </c>
      <c r="M2" s="1" t="s">
        <v>90</v>
      </c>
      <c r="N2" t="n" s="4">
        <v>17420.0</v>
      </c>
      <c r="O2" s="5">
        <f>N2/SUM(N2:N17)</f>
      </c>
      <c r="P2" t="n" s="4">
        <v>17726.0</v>
      </c>
      <c r="Q2" s="5">
        <f>P2/SUM(P2:P17)</f>
      </c>
      <c r="R2" t="n" s="4">
        <v>117.0</v>
      </c>
      <c r="S2" t="n" s="4">
        <v>124.0</v>
      </c>
    </row>
    <row r="3">
      <c r="A3" s="1" t="s">
        <v>26</v>
      </c>
      <c r="B3" t="n" s="4">
        <v>3617.0</v>
      </c>
      <c r="C3" s="5">
        <f>B3*100/SUM(B2:B65)</f>
      </c>
      <c r="D3" t="n" s="4">
        <v>2302.0</v>
      </c>
      <c r="E3" s="5">
        <f>D3*100/SUM(D2:D65)</f>
      </c>
      <c r="F3" t="n" s="4">
        <v>2356.0</v>
      </c>
      <c r="G3" s="5">
        <f>F3*100/SUM(F2:F65)</f>
      </c>
      <c r="H3" t="n" s="4">
        <v>142.0</v>
      </c>
      <c r="I3" t="n" s="4">
        <v>61.0</v>
      </c>
      <c r="J3" t="n" s="4">
        <v>50.0</v>
      </c>
      <c r="M3" s="1" t="s">
        <v>91</v>
      </c>
      <c r="N3" t="n" s="4">
        <v>14319.0</v>
      </c>
      <c r="O3" s="5">
        <f>N3/SUM(N2:N17)</f>
      </c>
      <c r="P3" t="n" s="4">
        <v>13969.0</v>
      </c>
      <c r="Q3" s="5">
        <f>P3/SUM(P2:P17)</f>
      </c>
      <c r="R3" t="n" s="4">
        <v>139.0</v>
      </c>
      <c r="S3" t="n" s="4">
        <v>103.0</v>
      </c>
    </row>
    <row r="4">
      <c r="A4" s="1" t="s">
        <v>27</v>
      </c>
      <c r="B4" t="n" s="4">
        <v>3143.0</v>
      </c>
      <c r="C4" s="5">
        <f>B4*100/SUM(B2:B65)</f>
      </c>
      <c r="D4" t="n" s="4">
        <v>1775.0</v>
      </c>
      <c r="E4" s="5">
        <f>D4*100/SUM(D2:D65)</f>
      </c>
      <c r="F4" t="n" s="4">
        <v>1747.0</v>
      </c>
      <c r="G4" s="5">
        <f>F4*100/SUM(F2:F65)</f>
      </c>
      <c r="H4" t="n" s="4">
        <v>180.0</v>
      </c>
      <c r="I4" t="n" s="4">
        <v>41.0</v>
      </c>
      <c r="J4" t="n" s="4">
        <v>34.0</v>
      </c>
      <c r="M4" s="1" t="s">
        <v>92</v>
      </c>
      <c r="N4" t="n" s="4">
        <v>10889.0</v>
      </c>
      <c r="O4" s="5">
        <f>N4/SUM(N2:N17)</f>
      </c>
      <c r="P4" t="n" s="4">
        <v>10750.0</v>
      </c>
      <c r="Q4" s="5">
        <f>P4/SUM(P2:P17)</f>
      </c>
      <c r="R4" t="n" s="4">
        <v>118.0</v>
      </c>
      <c r="S4" t="n" s="4">
        <v>124.0</v>
      </c>
    </row>
    <row r="5">
      <c r="A5" s="1" t="s">
        <v>28</v>
      </c>
      <c r="B5" t="n" s="4">
        <v>4431.0</v>
      </c>
      <c r="C5" s="5">
        <f>B5*100/SUM(B2:B65)</f>
      </c>
      <c r="D5" t="n" s="4">
        <v>3472.0</v>
      </c>
      <c r="E5" s="5">
        <f>D5*100/SUM(D2:D65)</f>
      </c>
      <c r="F5" t="n" s="4">
        <v>1756.0</v>
      </c>
      <c r="G5" s="5">
        <f>F5*100/SUM(F2:F65)</f>
      </c>
      <c r="H5" t="n" s="4">
        <v>158.0</v>
      </c>
      <c r="I5" t="n" s="4">
        <v>70.0</v>
      </c>
      <c r="J5" t="n" s="4">
        <v>19.0</v>
      </c>
      <c r="M5" s="1" t="s">
        <v>93</v>
      </c>
      <c r="N5" t="n" s="4">
        <v>12438.0</v>
      </c>
      <c r="O5" s="5">
        <f>N5/SUM(N2:N17)</f>
      </c>
      <c r="P5" t="n" s="4">
        <v>12515.0</v>
      </c>
      <c r="Q5" s="5">
        <f>P5/SUM(P2:P17)</f>
      </c>
      <c r="R5" t="n" s="4">
        <v>112.0</v>
      </c>
      <c r="S5" t="n" s="4">
        <v>130.0</v>
      </c>
    </row>
    <row r="6">
      <c r="A6" s="1" t="s">
        <v>29</v>
      </c>
      <c r="B6" t="n" s="4">
        <v>2169.0</v>
      </c>
      <c r="C6" s="5">
        <f>B6*100/SUM(B2:B65)</f>
      </c>
      <c r="D6" t="n" s="4">
        <v>3464.0</v>
      </c>
      <c r="E6" s="5">
        <f>D6*100/SUM(D2:D65)</f>
      </c>
      <c r="F6" t="n" s="4">
        <v>1306.0</v>
      </c>
      <c r="G6" s="5">
        <f>F6*100/SUM(F2:F65)</f>
      </c>
      <c r="H6" t="n" s="4">
        <v>66.0</v>
      </c>
      <c r="I6" t="n" s="4">
        <v>165.0</v>
      </c>
      <c r="J6" t="n" s="4">
        <v>36.0</v>
      </c>
      <c r="M6" s="1" t="s">
        <v>94</v>
      </c>
      <c r="N6" t="n" s="4">
        <v>11143.0</v>
      </c>
      <c r="O6" s="5">
        <f>N6/SUM(N2:N17)</f>
      </c>
      <c r="P6" t="n" s="4">
        <v>11014.0</v>
      </c>
      <c r="Q6" s="5">
        <f>P6/SUM(P2:P17)</f>
      </c>
      <c r="R6" t="n" s="4">
        <v>125.0</v>
      </c>
      <c r="S6" t="n" s="4">
        <v>114.0</v>
      </c>
    </row>
    <row r="7">
      <c r="A7" s="1" t="s">
        <v>30</v>
      </c>
      <c r="B7" t="n" s="4">
        <v>3031.0</v>
      </c>
      <c r="C7" s="5">
        <f>B7*100/SUM(B2:B65)</f>
      </c>
      <c r="D7" t="n" s="4">
        <v>2202.0</v>
      </c>
      <c r="E7" s="5">
        <f>D7*100/SUM(D2:D65)</f>
      </c>
      <c r="F7" t="n" s="4">
        <v>2853.0</v>
      </c>
      <c r="G7" s="5">
        <f>F7*100/SUM(F2:F65)</f>
      </c>
      <c r="H7" t="n" s="4">
        <v>124.0</v>
      </c>
      <c r="I7" t="n" s="4">
        <v>38.0</v>
      </c>
      <c r="J7" t="n" s="4">
        <v>99.0</v>
      </c>
      <c r="M7" s="1" t="s">
        <v>95</v>
      </c>
      <c r="N7" t="n" s="4">
        <v>13126.0</v>
      </c>
      <c r="O7" s="5">
        <f>N7/SUM(N2:N17)</f>
      </c>
      <c r="P7" t="n" s="4">
        <v>13053.0</v>
      </c>
      <c r="Q7" s="5">
        <f>P7/SUM(P2:P17)</f>
      </c>
      <c r="R7" t="n" s="4">
        <v>119.0</v>
      </c>
      <c r="S7" t="n" s="4">
        <v>126.0</v>
      </c>
    </row>
    <row r="8">
      <c r="A8" s="1" t="s">
        <v>31</v>
      </c>
      <c r="B8" t="n" s="4">
        <v>2159.0</v>
      </c>
      <c r="C8" s="5">
        <f>B8*100/SUM(B2:B65)</f>
      </c>
      <c r="D8" t="n" s="4">
        <v>1554.0</v>
      </c>
      <c r="E8" s="5">
        <f>D8*100/SUM(D2:D65)</f>
      </c>
      <c r="F8" t="n" s="4">
        <v>2077.0</v>
      </c>
      <c r="G8" s="5">
        <f>F8*100/SUM(F2:F65)</f>
      </c>
      <c r="H8" t="n" s="4">
        <v>124.0</v>
      </c>
      <c r="I8" t="n" s="4">
        <v>51.0</v>
      </c>
      <c r="J8" t="n" s="4">
        <v>87.0</v>
      </c>
      <c r="M8" s="1" t="s">
        <v>96</v>
      </c>
      <c r="N8" t="n" s="4">
        <v>9428.0</v>
      </c>
      <c r="O8" s="5">
        <f>N8/SUM(N2:N17)</f>
      </c>
      <c r="P8" t="n" s="4">
        <v>9700.0</v>
      </c>
      <c r="Q8" s="5">
        <f>P8/SUM(P2:P17)</f>
      </c>
      <c r="R8" t="n" s="4">
        <v>103.0</v>
      </c>
      <c r="S8" t="n" s="4">
        <v>140.0</v>
      </c>
    </row>
    <row r="9">
      <c r="A9" s="1" t="s">
        <v>32</v>
      </c>
      <c r="B9" t="n" s="4">
        <v>2518.0</v>
      </c>
      <c r="C9" s="5">
        <f>B9*100/SUM(B2:B65)</f>
      </c>
      <c r="D9" t="n" s="4">
        <v>4250.0</v>
      </c>
      <c r="E9" s="5">
        <f>D9*100/SUM(D2:D65)</f>
      </c>
      <c r="F9" t="n" s="4">
        <v>798.0</v>
      </c>
      <c r="G9" s="5">
        <f>F9*100/SUM(F2:F65)</f>
      </c>
      <c r="H9" t="n" s="4">
        <v>59.0</v>
      </c>
      <c r="I9" t="n" s="4">
        <v>180.0</v>
      </c>
      <c r="J9" t="n" s="4">
        <v>3.0</v>
      </c>
      <c r="M9" s="1" t="s">
        <v>97</v>
      </c>
      <c r="N9" t="n" s="4">
        <v>12227.0</v>
      </c>
      <c r="O9" s="5">
        <f>N9/SUM(N2:N17)</f>
      </c>
      <c r="P9" t="n" s="4">
        <v>12685.0</v>
      </c>
      <c r="Q9" s="5">
        <f>P9/SUM(P2:P17)</f>
      </c>
      <c r="R9" t="n" s="4">
        <v>103.0</v>
      </c>
      <c r="S9" t="n" s="4">
        <v>137.0</v>
      </c>
    </row>
    <row r="10">
      <c r="A10" s="1" t="s">
        <v>33</v>
      </c>
      <c r="B10" t="n" s="4">
        <v>2288.0</v>
      </c>
      <c r="C10" s="5">
        <f>B10*100/SUM(B2:B65)</f>
      </c>
      <c r="D10" t="n" s="4">
        <v>3269.0</v>
      </c>
      <c r="E10" s="5">
        <f>D10*100/SUM(D2:D65)</f>
      </c>
      <c r="F10" t="n" s="4">
        <v>1915.0</v>
      </c>
      <c r="G10" s="5">
        <f>F10*100/SUM(F2:F65)</f>
      </c>
      <c r="H10" t="n" s="4">
        <v>53.0</v>
      </c>
      <c r="I10" t="n" s="4">
        <v>175.0</v>
      </c>
      <c r="J10" t="n" s="4">
        <v>26.0</v>
      </c>
      <c r="M10" s="1" t="s">
        <v>98</v>
      </c>
      <c r="N10" t="n" s="4">
        <v>12561.0</v>
      </c>
      <c r="O10" s="5">
        <f>N10/SUM(N2:N17)</f>
      </c>
      <c r="P10" t="n" s="4">
        <v>12521.0</v>
      </c>
      <c r="Q10" s="5">
        <f>P10/SUM(P2:P17)</f>
      </c>
      <c r="R10" t="n" s="4">
        <v>120.0</v>
      </c>
      <c r="S10" t="n" s="4">
        <v>121.0</v>
      </c>
    </row>
    <row r="11">
      <c r="A11" s="1" t="s">
        <v>34</v>
      </c>
      <c r="B11" t="n" s="4">
        <v>2456.0</v>
      </c>
      <c r="C11" s="5">
        <f>B11*100/SUM(B2:B65)</f>
      </c>
      <c r="D11" t="n" s="4">
        <v>2342.0</v>
      </c>
      <c r="E11" s="5">
        <f>D11*100/SUM(D2:D65)</f>
      </c>
      <c r="F11" t="n" s="4">
        <v>1531.0</v>
      </c>
      <c r="G11" s="5">
        <f>F11*100/SUM(F2:F65)</f>
      </c>
      <c r="H11" t="n" s="4">
        <v>118.0</v>
      </c>
      <c r="I11" t="n" s="4">
        <v>107.0</v>
      </c>
      <c r="J11" t="n" s="4">
        <v>43.0</v>
      </c>
      <c r="M11" s="1" t="s">
        <v>99</v>
      </c>
      <c r="N11" t="n" s="4">
        <v>10086.0</v>
      </c>
      <c r="O11" s="5">
        <f>N11/SUM(N2:N17)</f>
      </c>
      <c r="P11" t="n" s="4">
        <v>10022.0</v>
      </c>
      <c r="Q11" s="5">
        <f>P11/SUM(P2:P17)</f>
      </c>
      <c r="R11" t="n" s="4">
        <v>127.0</v>
      </c>
      <c r="S11" t="n" s="4">
        <v>118.0</v>
      </c>
    </row>
    <row r="12">
      <c r="A12" s="1" t="s">
        <v>35</v>
      </c>
      <c r="B12" t="n" s="4">
        <v>1544.0</v>
      </c>
      <c r="C12" s="5">
        <f>B12*100/SUM(B2:B65)</f>
      </c>
      <c r="D12" t="n" s="4">
        <v>1495.0</v>
      </c>
      <c r="E12" s="5">
        <f>D12*100/SUM(D2:D65)</f>
      </c>
      <c r="F12" t="n" s="4">
        <v>1522.0</v>
      </c>
      <c r="G12" s="5">
        <f>F12*100/SUM(F2:F65)</f>
      </c>
      <c r="H12" t="n" s="4">
        <v>82.0</v>
      </c>
      <c r="I12" t="n" s="4">
        <v>84.0</v>
      </c>
      <c r="J12" t="n" s="4">
        <v>94.0</v>
      </c>
      <c r="M12" s="1" t="s">
        <v>100</v>
      </c>
      <c r="N12" t="n" s="4">
        <v>6939.0</v>
      </c>
      <c r="O12" s="5">
        <f>N12/SUM(N2:N17)</f>
      </c>
      <c r="P12" t="n" s="4">
        <v>7025.0</v>
      </c>
      <c r="Q12" s="5">
        <f>P12/SUM(P2:P17)</f>
      </c>
      <c r="R12" t="n" s="4">
        <v>129.0</v>
      </c>
      <c r="S12" t="n" s="4">
        <v>118.0</v>
      </c>
    </row>
    <row r="13">
      <c r="A13" s="1" t="s">
        <v>36</v>
      </c>
      <c r="B13" t="n" s="4">
        <v>828.0</v>
      </c>
      <c r="C13" s="5">
        <f>B13*100/SUM(B2:B65)</f>
      </c>
      <c r="D13" t="n" s="4">
        <v>2060.0</v>
      </c>
      <c r="E13" s="5">
        <f>D13*100/SUM(D2:D65)</f>
      </c>
      <c r="F13" t="n" s="4">
        <v>404.0</v>
      </c>
      <c r="G13" s="5">
        <f>F13*100/SUM(F2:F65)</f>
      </c>
      <c r="H13" t="n" s="4">
        <v>31.0</v>
      </c>
      <c r="I13" t="n" s="4">
        <v>197.0</v>
      </c>
      <c r="J13" t="n" s="4">
        <v>19.0</v>
      </c>
      <c r="M13" s="1" t="s">
        <v>101</v>
      </c>
      <c r="N13" t="n" s="4">
        <v>5036.0</v>
      </c>
      <c r="O13" s="5">
        <f>N13/SUM(N2:N17)</f>
      </c>
      <c r="P13" t="n" s="4">
        <v>4926.0</v>
      </c>
      <c r="Q13" s="5">
        <f>P13/SUM(P2:P17)</f>
      </c>
      <c r="R13" t="n" s="4">
        <v>130.0</v>
      </c>
      <c r="S13" t="n" s="4">
        <v>125.0</v>
      </c>
    </row>
    <row r="14">
      <c r="A14" s="1" t="s">
        <v>37</v>
      </c>
      <c r="B14" t="n" s="4">
        <v>2603.0</v>
      </c>
      <c r="C14" s="5">
        <f>B14*100/SUM(B2:B65)</f>
      </c>
      <c r="D14" t="n" s="4">
        <v>3479.0</v>
      </c>
      <c r="E14" s="5">
        <f>D14*100/SUM(D2:D65)</f>
      </c>
      <c r="F14" t="n" s="4">
        <v>3969.0</v>
      </c>
      <c r="G14" s="5">
        <f>F14*100/SUM(F2:F65)</f>
      </c>
      <c r="H14" t="n" s="4">
        <v>40.0</v>
      </c>
      <c r="I14" t="n" s="4">
        <v>94.0</v>
      </c>
      <c r="J14" t="n" s="4">
        <v>119.0</v>
      </c>
      <c r="M14" s="1" t="s">
        <v>102</v>
      </c>
      <c r="N14" t="n" s="4">
        <v>13836.0</v>
      </c>
      <c r="O14" s="5">
        <f>N14/SUM(N2:N17)</f>
      </c>
      <c r="P14" t="n" s="4">
        <v>13669.0</v>
      </c>
      <c r="Q14" s="5">
        <f>P14/SUM(P2:P17)</f>
      </c>
      <c r="R14" t="n" s="4">
        <v>125.0</v>
      </c>
      <c r="S14" t="n" s="4">
        <v>117.0</v>
      </c>
    </row>
    <row r="15">
      <c r="A15" s="1" t="s">
        <v>38</v>
      </c>
      <c r="B15" t="n" s="4">
        <v>1750.0</v>
      </c>
      <c r="C15" s="5">
        <f>B15*100/SUM(B2:B65)</f>
      </c>
      <c r="D15" t="n" s="4">
        <v>1715.0</v>
      </c>
      <c r="E15" s="5">
        <f>D15*100/SUM(D2:D65)</f>
      </c>
      <c r="F15" t="n" s="4">
        <v>1759.0</v>
      </c>
      <c r="G15" s="5">
        <f>F15*100/SUM(F2:F65)</f>
      </c>
      <c r="H15" t="n" s="4">
        <v>78.0</v>
      </c>
      <c r="I15" t="n" s="4">
        <v>90.0</v>
      </c>
      <c r="J15" t="n" s="4">
        <v>95.0</v>
      </c>
      <c r="M15" s="1" t="s">
        <v>103</v>
      </c>
      <c r="N15" t="n" s="4">
        <v>8921.0</v>
      </c>
      <c r="O15" s="5">
        <f>N15/SUM(N2:N17)</f>
      </c>
      <c r="P15" t="n" s="4">
        <v>8944.0</v>
      </c>
      <c r="Q15" s="5">
        <f>P15/SUM(P2:P17)</f>
      </c>
      <c r="R15" t="n" s="4">
        <v>129.0</v>
      </c>
      <c r="S15" t="n" s="4">
        <v>115.0</v>
      </c>
    </row>
    <row r="16">
      <c r="A16" s="1" t="s">
        <v>39</v>
      </c>
      <c r="B16" t="n" s="4">
        <v>1250.0</v>
      </c>
      <c r="C16" s="5">
        <f>B16*100/SUM(B2:B65)</f>
      </c>
      <c r="D16" t="n" s="4">
        <v>1704.0</v>
      </c>
      <c r="E16" s="5">
        <f>D16*100/SUM(D2:D65)</f>
      </c>
      <c r="F16" t="n" s="4">
        <v>1664.0</v>
      </c>
      <c r="G16" s="5">
        <f>F16*100/SUM(F2:F65)</f>
      </c>
      <c r="H16" t="n" s="4">
        <v>56.0</v>
      </c>
      <c r="I16" t="n" s="4">
        <v>109.0</v>
      </c>
      <c r="J16" t="n" s="4">
        <v>95.0</v>
      </c>
      <c r="M16" s="1" t="s">
        <v>104</v>
      </c>
      <c r="N16" t="n" s="4">
        <v>7238.0</v>
      </c>
      <c r="O16" s="5">
        <f>N16/SUM(N2:N17)</f>
      </c>
      <c r="P16" t="n" s="4">
        <v>7184.0</v>
      </c>
      <c r="Q16" s="5">
        <f>P16/SUM(P2:P17)</f>
      </c>
      <c r="R16" t="n" s="4">
        <v>119.0</v>
      </c>
      <c r="S16" t="n" s="4">
        <v>129.0</v>
      </c>
    </row>
    <row r="17">
      <c r="A17" s="1" t="s">
        <v>40</v>
      </c>
      <c r="B17" t="n" s="4">
        <v>975.0</v>
      </c>
      <c r="C17" s="5">
        <f>B17*100/SUM(B2:B65)</f>
      </c>
      <c r="D17" t="n" s="4">
        <v>2542.0</v>
      </c>
      <c r="E17" s="5">
        <f>D17*100/SUM(D2:D65)</f>
      </c>
      <c r="F17" t="n" s="4">
        <v>1554.0</v>
      </c>
      <c r="G17" s="5">
        <f>F17*100/SUM(F2:F65)</f>
      </c>
      <c r="H17" t="n" s="4">
        <v>21.0</v>
      </c>
      <c r="I17" t="n" s="4">
        <v>176.0</v>
      </c>
      <c r="J17" t="n" s="4">
        <v>55.0</v>
      </c>
      <c r="M17" s="1" t="s">
        <v>105</v>
      </c>
      <c r="N17" t="n" s="4">
        <v>7972.0</v>
      </c>
      <c r="O17" s="5">
        <f>N17/SUM(N2:N17)</f>
      </c>
      <c r="P17" t="n" s="4">
        <v>7876.0</v>
      </c>
      <c r="Q17" s="5">
        <f>P17/SUM(P2:P17)</f>
      </c>
      <c r="R17" t="n" s="4">
        <v>139.0</v>
      </c>
      <c r="S17" t="n" s="4">
        <v>105.0</v>
      </c>
    </row>
    <row r="18">
      <c r="A18" s="1" t="s">
        <v>41</v>
      </c>
      <c r="B18" t="n" s="4">
        <v>0.0</v>
      </c>
      <c r="C18" s="5">
        <f>B18*100/SUM(B2:B65)</f>
      </c>
      <c r="D18" t="n" s="4">
        <v>2131.0</v>
      </c>
      <c r="E18" s="5">
        <f>D18*100/SUM(D2:D65)</f>
      </c>
      <c r="F18" t="n" s="4">
        <v>3788.0</v>
      </c>
      <c r="G18" s="5">
        <f>F18*100/SUM(F2:F65)</f>
      </c>
      <c r="H18" t="n" s="4">
        <v>2.0</v>
      </c>
      <c r="I18" t="n" s="4">
        <v>48.0</v>
      </c>
      <c r="J18" t="n" s="4">
        <v>198.0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2110.0</v>
      </c>
      <c r="C19" s="5">
        <f>B19*100/SUM(B2:B65)</f>
      </c>
      <c r="D19" t="n" s="4">
        <v>1870.0</v>
      </c>
      <c r="E19" s="5">
        <f>D19*100/SUM(D2:D65)</f>
      </c>
      <c r="F19" t="n" s="4">
        <v>3019.0</v>
      </c>
      <c r="G19" s="5">
        <f>F19*100/SUM(F2:F65)</f>
      </c>
      <c r="H19" t="n" s="4">
        <v>59.0</v>
      </c>
      <c r="I19" t="n" s="4">
        <v>38.0</v>
      </c>
      <c r="J19" t="n" s="4">
        <v>163.0</v>
      </c>
    </row>
    <row r="20">
      <c r="A20" s="1" t="s">
        <v>43</v>
      </c>
      <c r="B20" t="n" s="4">
        <v>2110.0</v>
      </c>
      <c r="C20" s="5">
        <f>B20*100/SUM(B2:B65)</f>
      </c>
      <c r="D20" t="n" s="4">
        <v>1430.0</v>
      </c>
      <c r="E20" s="5">
        <f>D20*100/SUM(D2:D65)</f>
      </c>
      <c r="F20" t="n" s="4">
        <v>2089.0</v>
      </c>
      <c r="G20" s="5">
        <f>F20*100/SUM(F2:F65)</f>
      </c>
      <c r="H20" t="n" s="4">
        <v>130.0</v>
      </c>
      <c r="I20" t="n" s="4">
        <v>49.0</v>
      </c>
      <c r="J20" t="n" s="4">
        <v>81.0</v>
      </c>
    </row>
    <row r="21">
      <c r="A21" s="1" t="s">
        <v>44</v>
      </c>
      <c r="B21" t="n" s="4">
        <v>0.0</v>
      </c>
      <c r="C21" s="5">
        <f>B21*100/SUM(B2:B65)</f>
      </c>
      <c r="D21" t="n" s="4">
        <v>1932.0</v>
      </c>
      <c r="E21" s="5">
        <f>D21*100/SUM(D2:D65)</f>
      </c>
      <c r="F21" t="n" s="4">
        <v>1691.0</v>
      </c>
      <c r="G21" s="5">
        <f>F21*100/SUM(F2:F65)</f>
      </c>
      <c r="H21" t="n" s="4">
        <v>3.0</v>
      </c>
      <c r="I21" t="n" s="4">
        <v>156.0</v>
      </c>
      <c r="J21" t="n" s="4">
        <v>105.0</v>
      </c>
      <c r="L21" t="s" s="1">
        <v>106</v>
      </c>
    </row>
    <row r="22">
      <c r="A22" s="1" t="s">
        <v>45</v>
      </c>
      <c r="B22" t="n" s="4">
        <v>2181.0</v>
      </c>
      <c r="C22" s="5">
        <f>B22*100/SUM(B2:B65)</f>
      </c>
      <c r="D22" t="n" s="4">
        <v>2386.0</v>
      </c>
      <c r="E22" s="5">
        <f>D22*100/SUM(D2:D65)</f>
      </c>
      <c r="F22" t="n" s="4">
        <v>1226.0</v>
      </c>
      <c r="G22" s="5">
        <f>F22*100/SUM(F2:F65)</f>
      </c>
      <c r="H22" t="n" s="4">
        <v>96.0</v>
      </c>
      <c r="I22" t="n" s="4">
        <v>142.0</v>
      </c>
      <c r="J22" t="n" s="4">
        <v>41.0</v>
      </c>
      <c r="L22" t="s" s="3">
        <v>6</v>
      </c>
      <c r="M22" t="n" s="4">
        <v>230.0</v>
      </c>
    </row>
    <row r="23">
      <c r="A23" s="1" t="s">
        <v>46</v>
      </c>
      <c r="B23" t="n" s="4">
        <v>2574.0</v>
      </c>
      <c r="C23" s="5">
        <f>B23*100/SUM(B2:B65)</f>
      </c>
      <c r="D23" t="n" s="4">
        <v>1795.0</v>
      </c>
      <c r="E23" s="5">
        <f>D23*100/SUM(D2:D65)</f>
      </c>
      <c r="F23" t="n" s="4">
        <v>2874.0</v>
      </c>
      <c r="G23" s="5">
        <f>F23*100/SUM(F2:F65)</f>
      </c>
      <c r="H23" t="n" s="4">
        <v>107.0</v>
      </c>
      <c r="I23" t="n" s="4">
        <v>29.0</v>
      </c>
      <c r="J23" t="n" s="4">
        <v>136.0</v>
      </c>
      <c r="L23" t="s" s="3">
        <v>107</v>
      </c>
      <c r="M23" t="n" s="4">
        <v>0.0</v>
      </c>
    </row>
    <row r="24">
      <c r="A24" s="1" t="s">
        <v>47</v>
      </c>
      <c r="B24" t="n" s="4">
        <v>2366.0</v>
      </c>
      <c r="C24" s="5">
        <f>B24*100/SUM(B2:B65)</f>
      </c>
      <c r="D24" t="n" s="4">
        <v>1362.0</v>
      </c>
      <c r="E24" s="5">
        <f>D24*100/SUM(D2:D65)</f>
      </c>
      <c r="F24" t="n" s="4">
        <v>2195.0</v>
      </c>
      <c r="G24" s="5">
        <f>F24*100/SUM(F2:F65)</f>
      </c>
      <c r="H24" t="n" s="4">
        <v>139.0</v>
      </c>
      <c r="I24" t="n" s="4">
        <v>33.0</v>
      </c>
      <c r="J24" t="n" s="4">
        <v>85.0</v>
      </c>
    </row>
    <row r="25">
      <c r="A25" s="1" t="s">
        <v>48</v>
      </c>
      <c r="B25" t="n" s="4">
        <v>2897.0</v>
      </c>
      <c r="C25" s="5">
        <f>B25*100/SUM(B2:B65)</f>
      </c>
      <c r="D25" t="n" s="4">
        <v>3619.0</v>
      </c>
      <c r="E25" s="5">
        <f>D25*100/SUM(D2:D65)</f>
      </c>
      <c r="F25" t="n" s="4">
        <v>756.0</v>
      </c>
      <c r="G25" s="5">
        <f>F25*100/SUM(F2:F65)</f>
      </c>
      <c r="H25" t="n" s="4">
        <v>84.0</v>
      </c>
      <c r="I25" t="n" s="4">
        <v>164.0</v>
      </c>
      <c r="J25" t="n" s="4">
        <v>6.0</v>
      </c>
    </row>
    <row r="26">
      <c r="A26" s="1" t="s">
        <v>49</v>
      </c>
      <c r="B26" t="n" s="4">
        <v>2157.0</v>
      </c>
      <c r="C26" s="5">
        <f>B26*100/SUM(B2:B65)</f>
      </c>
      <c r="D26" t="n" s="4">
        <v>2655.0</v>
      </c>
      <c r="E26" s="5">
        <f>D26*100/SUM(D2:D65)</f>
      </c>
      <c r="F26" t="n" s="4">
        <v>1798.0</v>
      </c>
      <c r="G26" s="5">
        <f>F26*100/SUM(F2:F65)</f>
      </c>
      <c r="H26" t="n" s="4">
        <v>66.0</v>
      </c>
      <c r="I26" t="n" s="4">
        <v>146.0</v>
      </c>
      <c r="J26" t="n" s="4">
        <v>43.0</v>
      </c>
    </row>
    <row r="27">
      <c r="A27" s="1" t="s">
        <v>50</v>
      </c>
      <c r="B27" t="n" s="4">
        <v>2650.0</v>
      </c>
      <c r="C27" s="5">
        <f>B27*100/SUM(B2:B65)</f>
      </c>
      <c r="D27" t="n" s="4">
        <v>1456.0</v>
      </c>
      <c r="E27" s="5">
        <f>D27*100/SUM(D2:D65)</f>
      </c>
      <c r="F27" t="n" s="4">
        <v>1463.0</v>
      </c>
      <c r="G27" s="5">
        <f>F27*100/SUM(F2:F65)</f>
      </c>
      <c r="H27" t="n" s="4">
        <v>144.0</v>
      </c>
      <c r="I27" t="n" s="4">
        <v>61.0</v>
      </c>
      <c r="J27" t="n" s="4">
        <v>64.0</v>
      </c>
    </row>
    <row r="28">
      <c r="A28" s="1" t="s">
        <v>51</v>
      </c>
      <c r="B28" t="n" s="4">
        <v>1559.0</v>
      </c>
      <c r="C28" s="5">
        <f>B28*100/SUM(B2:B65)</f>
      </c>
      <c r="D28" t="n" s="4">
        <v>1107.0</v>
      </c>
      <c r="E28" s="5">
        <f>D28*100/SUM(D2:D65)</f>
      </c>
      <c r="F28" t="n" s="4">
        <v>1477.0</v>
      </c>
      <c r="G28" s="5">
        <f>F28*100/SUM(F2:F65)</f>
      </c>
      <c r="H28" t="n" s="4">
        <v>95.0</v>
      </c>
      <c r="I28" t="n" s="4">
        <v>68.0</v>
      </c>
      <c r="J28" t="n" s="4">
        <v>91.0</v>
      </c>
    </row>
    <row r="29">
      <c r="A29" s="1" t="s">
        <v>52</v>
      </c>
      <c r="B29" t="n" s="4">
        <v>1017.0</v>
      </c>
      <c r="C29" s="5">
        <f>B29*100/SUM(B2:B65)</f>
      </c>
      <c r="D29" t="n" s="4">
        <v>1444.0</v>
      </c>
      <c r="E29" s="5">
        <f>D29*100/SUM(D2:D65)</f>
      </c>
      <c r="F29" t="n" s="4">
        <v>354.0</v>
      </c>
      <c r="G29" s="5">
        <f>F29*100/SUM(F2:F65)</f>
      </c>
      <c r="H29" t="n" s="4">
        <v>92.0</v>
      </c>
      <c r="I29" t="n" s="4">
        <v>159.0</v>
      </c>
      <c r="J29" t="n" s="4">
        <v>22.0</v>
      </c>
    </row>
    <row r="30">
      <c r="A30" s="1" t="s">
        <v>53</v>
      </c>
      <c r="B30" t="n" s="4">
        <v>0.0</v>
      </c>
      <c r="C30" s="5">
        <f>B30*100/SUM(B2:B65)</f>
      </c>
      <c r="D30" t="n" s="4">
        <v>3067.0</v>
      </c>
      <c r="E30" s="5">
        <f>D30*100/SUM(D2:D65)</f>
      </c>
      <c r="F30" t="n" s="4">
        <v>5369.0</v>
      </c>
      <c r="G30" s="5">
        <f>F30*100/SUM(F2:F65)</f>
      </c>
      <c r="H30" t="n" s="4">
        <v>0.0</v>
      </c>
      <c r="I30" t="n" s="4">
        <v>58.0</v>
      </c>
      <c r="J30" t="n" s="4">
        <v>181.0</v>
      </c>
    </row>
    <row r="31">
      <c r="A31" s="1" t="s">
        <v>54</v>
      </c>
      <c r="B31" t="n" s="4">
        <v>914.0</v>
      </c>
      <c r="C31" s="5">
        <f>B31*100/SUM(B2:B65)</f>
      </c>
      <c r="D31" t="n" s="4">
        <v>1651.0</v>
      </c>
      <c r="E31" s="5">
        <f>D31*100/SUM(D2:D65)</f>
      </c>
      <c r="F31" t="n" s="4">
        <v>2832.0</v>
      </c>
      <c r="G31" s="5">
        <f>F31*100/SUM(F2:F65)</f>
      </c>
      <c r="H31" t="n" s="4">
        <v>10.0</v>
      </c>
      <c r="I31" t="n" s="4">
        <v>55.0</v>
      </c>
      <c r="J31" t="n" s="4">
        <v>184.0</v>
      </c>
    </row>
    <row r="32">
      <c r="A32" s="1" t="s">
        <v>55</v>
      </c>
      <c r="B32" t="n" s="4">
        <v>538.0</v>
      </c>
      <c r="C32" s="5">
        <f>B32*100/SUM(B2:B65)</f>
      </c>
      <c r="D32" t="n" s="4">
        <v>1622.0</v>
      </c>
      <c r="E32" s="5">
        <f>D32*100/SUM(D2:D65)</f>
      </c>
      <c r="F32" t="n" s="4">
        <v>2654.0</v>
      </c>
      <c r="G32" s="5">
        <f>F32*100/SUM(F2:F65)</f>
      </c>
      <c r="H32" t="n" s="4">
        <v>4.0</v>
      </c>
      <c r="I32" t="n" s="4">
        <v>79.0</v>
      </c>
      <c r="J32" t="n" s="4">
        <v>162.0</v>
      </c>
    </row>
    <row r="33">
      <c r="A33" s="1" t="s">
        <v>56</v>
      </c>
      <c r="B33" t="n" s="4">
        <v>1191.0</v>
      </c>
      <c r="C33" s="5">
        <f>B33*100/SUM(B2:B65)</f>
      </c>
      <c r="D33" t="n" s="4">
        <v>2546.0</v>
      </c>
      <c r="E33" s="5">
        <f>D33*100/SUM(D2:D65)</f>
      </c>
      <c r="F33" t="n" s="4">
        <v>2534.0</v>
      </c>
      <c r="G33" s="5">
        <f>F33*100/SUM(F2:F65)</f>
      </c>
      <c r="H33" t="n" s="4">
        <v>16.0</v>
      </c>
      <c r="I33" t="n" s="4">
        <v>123.0</v>
      </c>
      <c r="J33" t="n" s="4">
        <v>106.0</v>
      </c>
    </row>
    <row r="34">
      <c r="A34" s="1" t="s">
        <v>57</v>
      </c>
      <c r="B34" t="n" s="4">
        <v>2608.0</v>
      </c>
      <c r="C34" s="5">
        <f>B34*100/SUM(B2:B65)</f>
      </c>
      <c r="D34" t="n" s="4">
        <v>2796.0</v>
      </c>
      <c r="E34" s="5">
        <f>D34*100/SUM(D2:D65)</f>
      </c>
      <c r="F34" t="n" s="4">
        <v>3844.0</v>
      </c>
      <c r="G34" s="5">
        <f>F34*100/SUM(F2:F65)</f>
      </c>
      <c r="H34" t="n" s="4">
        <v>46.0</v>
      </c>
      <c r="I34" t="n" s="4">
        <v>46.0</v>
      </c>
      <c r="J34" t="n" s="4">
        <v>158.0</v>
      </c>
    </row>
    <row r="35">
      <c r="A35" s="1" t="s">
        <v>58</v>
      </c>
      <c r="B35" t="n" s="4">
        <v>1374.0</v>
      </c>
      <c r="C35" s="5">
        <f>B35*100/SUM(B2:B65)</f>
      </c>
      <c r="D35" t="n" s="4">
        <v>2025.0</v>
      </c>
      <c r="E35" s="5">
        <f>D35*100/SUM(D2:D65)</f>
      </c>
      <c r="F35" t="n" s="4">
        <v>2201.0</v>
      </c>
      <c r="G35" s="5">
        <f>F35*100/SUM(F2:F65)</f>
      </c>
      <c r="H35" t="n" s="4">
        <v>33.0</v>
      </c>
      <c r="I35" t="n" s="4">
        <v>93.0</v>
      </c>
      <c r="J35" t="n" s="4">
        <v>144.0</v>
      </c>
    </row>
    <row r="36">
      <c r="A36" s="1" t="s">
        <v>59</v>
      </c>
      <c r="B36" t="n" s="4">
        <v>1074.0</v>
      </c>
      <c r="C36" s="5">
        <f>B36*100/SUM(B2:B65)</f>
      </c>
      <c r="D36" t="n" s="4">
        <v>1503.0</v>
      </c>
      <c r="E36" s="5">
        <f>D36*100/SUM(D2:D65)</f>
      </c>
      <c r="F36" t="n" s="4">
        <v>1841.0</v>
      </c>
      <c r="G36" s="5">
        <f>F36*100/SUM(F2:F65)</f>
      </c>
      <c r="H36" t="n" s="4">
        <v>46.0</v>
      </c>
      <c r="I36" t="n" s="4">
        <v>95.0</v>
      </c>
      <c r="J36" t="n" s="4">
        <v>121.0</v>
      </c>
    </row>
    <row r="37">
      <c r="A37" s="1" t="s">
        <v>60</v>
      </c>
      <c r="B37" t="n" s="4">
        <v>1739.0</v>
      </c>
      <c r="C37" s="5">
        <f>B37*100/SUM(B2:B65)</f>
      </c>
      <c r="D37" t="n" s="4">
        <v>2426.0</v>
      </c>
      <c r="E37" s="5">
        <f>D37*100/SUM(D2:D65)</f>
      </c>
      <c r="F37" t="n" s="4">
        <v>1655.0</v>
      </c>
      <c r="G37" s="5">
        <f>F37*100/SUM(F2:F65)</f>
      </c>
      <c r="H37" t="n" s="4">
        <v>65.0</v>
      </c>
      <c r="I37" t="n" s="4">
        <v>128.0</v>
      </c>
      <c r="J37" t="n" s="4">
        <v>69.0</v>
      </c>
    </row>
    <row r="38">
      <c r="A38" s="1" t="s">
        <v>61</v>
      </c>
      <c r="B38" t="n" s="4">
        <v>1660.0</v>
      </c>
      <c r="C38" s="5">
        <f>B38*100/SUM(B2:B65)</f>
      </c>
      <c r="D38" t="n" s="4">
        <v>2698.0</v>
      </c>
      <c r="E38" s="5">
        <f>D38*100/SUM(D2:D65)</f>
      </c>
      <c r="F38" t="n" s="4">
        <v>955.0</v>
      </c>
      <c r="G38" s="5">
        <f>F38*100/SUM(F2:F65)</f>
      </c>
      <c r="H38" t="n" s="4">
        <v>72.0</v>
      </c>
      <c r="I38" t="n" s="4">
        <v>162.0</v>
      </c>
      <c r="J38" t="n" s="4">
        <v>29.0</v>
      </c>
    </row>
    <row r="39">
      <c r="A39" s="1" t="s">
        <v>62</v>
      </c>
      <c r="B39" t="n" s="4">
        <v>1302.0</v>
      </c>
      <c r="C39" s="5">
        <f>B39*100/SUM(B2:B65)</f>
      </c>
      <c r="D39" t="n" s="4">
        <v>1847.0</v>
      </c>
      <c r="E39" s="5">
        <f>D39*100/SUM(D2:D65)</f>
      </c>
      <c r="F39" t="n" s="4">
        <v>2120.0</v>
      </c>
      <c r="G39" s="5">
        <f>F39*100/SUM(F2:F65)</f>
      </c>
      <c r="H39" t="n" s="4">
        <v>45.0</v>
      </c>
      <c r="I39" t="n" s="4">
        <v>76.0</v>
      </c>
      <c r="J39" t="n" s="4">
        <v>142.0</v>
      </c>
    </row>
    <row r="40">
      <c r="A40" s="1" t="s">
        <v>63</v>
      </c>
      <c r="B40" t="n" s="4">
        <v>675.0</v>
      </c>
      <c r="C40" s="5">
        <f>B40*100/SUM(B2:B65)</f>
      </c>
      <c r="D40" t="n" s="4">
        <v>1373.0</v>
      </c>
      <c r="E40" s="5">
        <f>D40*100/SUM(D2:D65)</f>
      </c>
      <c r="F40" t="n" s="4">
        <v>1848.0</v>
      </c>
      <c r="G40" s="5">
        <f>F40*100/SUM(F2:F65)</f>
      </c>
      <c r="H40" t="n" s="4">
        <v>35.0</v>
      </c>
      <c r="I40" t="n" s="4">
        <v>89.0</v>
      </c>
      <c r="J40" t="n" s="4">
        <v>144.0</v>
      </c>
    </row>
    <row r="41">
      <c r="A41" s="1" t="s">
        <v>64</v>
      </c>
      <c r="B41" t="n" s="4">
        <v>1852.0</v>
      </c>
      <c r="C41" s="5">
        <f>B41*100/SUM(B2:B65)</f>
      </c>
      <c r="D41" t="n" s="4">
        <v>3191.0</v>
      </c>
      <c r="E41" s="5">
        <f>D41*100/SUM(D2:D65)</f>
      </c>
      <c r="F41" t="n" s="4">
        <v>642.0</v>
      </c>
      <c r="G41" s="5">
        <f>F41*100/SUM(F2:F65)</f>
      </c>
      <c r="H41" t="n" s="4">
        <v>75.0</v>
      </c>
      <c r="I41" t="n" s="4">
        <v>165.0</v>
      </c>
      <c r="J41" t="n" s="4">
        <v>4.0</v>
      </c>
    </row>
    <row r="42">
      <c r="A42" s="1" t="s">
        <v>65</v>
      </c>
      <c r="B42" t="n" s="4">
        <v>2377.0</v>
      </c>
      <c r="C42" s="5">
        <f>B42*100/SUM(B2:B65)</f>
      </c>
      <c r="D42" t="n" s="4">
        <v>2422.0</v>
      </c>
      <c r="E42" s="5">
        <f>D42*100/SUM(D2:D65)</f>
      </c>
      <c r="F42" t="n" s="4">
        <v>1486.0</v>
      </c>
      <c r="G42" s="5">
        <f>F42*100/SUM(F2:F65)</f>
      </c>
      <c r="H42" t="n" s="4">
        <v>104.0</v>
      </c>
      <c r="I42" t="n" s="4">
        <v>116.0</v>
      </c>
      <c r="J42" t="n" s="4">
        <v>33.0</v>
      </c>
    </row>
    <row r="43">
      <c r="A43" s="1" t="s">
        <v>66</v>
      </c>
      <c r="B43" t="n" s="4">
        <v>1512.0</v>
      </c>
      <c r="C43" s="5">
        <f>B43*100/SUM(B2:B65)</f>
      </c>
      <c r="D43" t="n" s="4">
        <v>949.0</v>
      </c>
      <c r="E43" s="5">
        <f>D43*100/SUM(D2:D65)</f>
      </c>
      <c r="F43" t="n" s="4">
        <v>967.0</v>
      </c>
      <c r="G43" s="5">
        <f>F43*100/SUM(F2:F65)</f>
      </c>
      <c r="H43" t="n" s="4">
        <v>146.0</v>
      </c>
      <c r="I43" t="n" s="4">
        <v>63.0</v>
      </c>
      <c r="J43" t="n" s="4">
        <v>74.0</v>
      </c>
    </row>
    <row r="44">
      <c r="A44" s="1" t="s">
        <v>67</v>
      </c>
      <c r="B44" t="n" s="4">
        <v>620.0</v>
      </c>
      <c r="C44" s="5">
        <f>B44*100/SUM(B2:B65)</f>
      </c>
      <c r="D44" t="n" s="4">
        <v>650.0</v>
      </c>
      <c r="E44" s="5">
        <f>D44*100/SUM(D2:D65)</f>
      </c>
      <c r="F44" t="n" s="4">
        <v>981.0</v>
      </c>
      <c r="G44" s="5">
        <f>F44*100/SUM(F2:F65)</f>
      </c>
      <c r="H44" t="n" s="4">
        <v>86.0</v>
      </c>
      <c r="I44" t="n" s="4">
        <v>66.0</v>
      </c>
      <c r="J44" t="n" s="4">
        <v>146.0</v>
      </c>
    </row>
    <row r="45">
      <c r="A45" s="1" t="s">
        <v>68</v>
      </c>
      <c r="B45" t="n" s="4">
        <v>582.0</v>
      </c>
      <c r="C45" s="5">
        <f>B45*100/SUM(B2:B65)</f>
      </c>
      <c r="D45" t="n" s="4">
        <v>1094.0</v>
      </c>
      <c r="E45" s="5">
        <f>D45*100/SUM(D2:D65)</f>
      </c>
      <c r="F45" t="n" s="4">
        <v>328.0</v>
      </c>
      <c r="G45" s="5">
        <f>F45*100/SUM(F2:F65)</f>
      </c>
      <c r="H45" t="n" s="4">
        <v>73.0</v>
      </c>
      <c r="I45" t="n" s="4">
        <v>172.0</v>
      </c>
      <c r="J45" t="n" s="4">
        <v>42.0</v>
      </c>
    </row>
    <row r="46">
      <c r="A46" s="1" t="s">
        <v>69</v>
      </c>
      <c r="B46" t="n" s="4">
        <v>269.0</v>
      </c>
      <c r="C46" s="5">
        <f>B46*100/SUM(B2:B65)</f>
      </c>
      <c r="D46" t="n" s="4">
        <v>977.0</v>
      </c>
      <c r="E46" s="5">
        <f>D46*100/SUM(D2:D65)</f>
      </c>
      <c r="F46" t="n" s="4">
        <v>2468.0</v>
      </c>
      <c r="G46" s="5">
        <f>F46*100/SUM(F2:F65)</f>
      </c>
      <c r="H46" t="n" s="4">
        <v>7.0</v>
      </c>
      <c r="I46" t="n" s="4">
        <v>35.0</v>
      </c>
      <c r="J46" t="n" s="4">
        <v>208.0</v>
      </c>
    </row>
    <row r="47">
      <c r="A47" s="1" t="s">
        <v>70</v>
      </c>
      <c r="B47" t="n" s="4">
        <v>644.0</v>
      </c>
      <c r="C47" s="5">
        <f>B47*100/SUM(B2:B65)</f>
      </c>
      <c r="D47" t="n" s="4">
        <v>692.0</v>
      </c>
      <c r="E47" s="5">
        <f>D47*100/SUM(D2:D65)</f>
      </c>
      <c r="F47" t="n" s="4">
        <v>840.0</v>
      </c>
      <c r="G47" s="5">
        <f>F47*100/SUM(F2:F65)</f>
      </c>
      <c r="H47" t="n" s="4">
        <v>81.0</v>
      </c>
      <c r="I47" t="n" s="4">
        <v>82.0</v>
      </c>
      <c r="J47" t="n" s="4">
        <v>133.0</v>
      </c>
    </row>
    <row r="48">
      <c r="A48" s="1" t="s">
        <v>71</v>
      </c>
      <c r="B48" t="n" s="4">
        <v>290.0</v>
      </c>
      <c r="C48" s="5">
        <f>B48*100/SUM(B2:B65)</f>
      </c>
      <c r="D48" t="n" s="4">
        <v>734.0</v>
      </c>
      <c r="E48" s="5">
        <f>D48*100/SUM(D2:D65)</f>
      </c>
      <c r="F48" t="n" s="4">
        <v>972.0</v>
      </c>
      <c r="G48" s="5">
        <f>F48*100/SUM(F2:F65)</f>
      </c>
      <c r="H48" t="n" s="4">
        <v>36.0</v>
      </c>
      <c r="I48" t="n" s="4">
        <v>102.0</v>
      </c>
      <c r="J48" t="n" s="4">
        <v>147.0</v>
      </c>
    </row>
    <row r="49">
      <c r="A49" s="1" t="s">
        <v>72</v>
      </c>
      <c r="B49" t="n" s="4">
        <v>295.0</v>
      </c>
      <c r="C49" s="5">
        <f>B49*100/SUM(B2:B65)</f>
      </c>
      <c r="D49" t="n" s="4">
        <v>793.0</v>
      </c>
      <c r="E49" s="5">
        <f>D49*100/SUM(D2:D65)</f>
      </c>
      <c r="F49" t="n" s="4">
        <v>991.0</v>
      </c>
      <c r="G49" s="5">
        <f>F49*100/SUM(F2:F65)</f>
      </c>
      <c r="H49" t="n" s="4">
        <v>31.0</v>
      </c>
      <c r="I49" t="n" s="4">
        <v>102.0</v>
      </c>
      <c r="J49" t="n" s="4">
        <v>143.0</v>
      </c>
    </row>
    <row r="50">
      <c r="A50" s="1" t="s">
        <v>73</v>
      </c>
      <c r="B50" t="n" s="4">
        <v>4435.0</v>
      </c>
      <c r="C50" s="5">
        <f>B50*100/SUM(B2:B65)</f>
      </c>
      <c r="D50" t="n" s="4">
        <v>1374.0</v>
      </c>
      <c r="E50" s="5">
        <f>D50*100/SUM(D2:D65)</f>
      </c>
      <c r="F50" t="n" s="4">
        <v>3623.0</v>
      </c>
      <c r="G50" s="5">
        <f>F50*100/SUM(F2:F65)</f>
      </c>
      <c r="H50" t="n" s="4">
        <v>142.0</v>
      </c>
      <c r="I50" t="n" s="4">
        <v>10.0</v>
      </c>
      <c r="J50" t="n" s="4">
        <v>95.0</v>
      </c>
    </row>
    <row r="51">
      <c r="A51" s="1" t="s">
        <v>74</v>
      </c>
      <c r="B51" t="n" s="4">
        <v>4369.0</v>
      </c>
      <c r="C51" s="5">
        <f>B51*100/SUM(B2:B65)</f>
      </c>
      <c r="D51" t="n" s="4">
        <v>837.0</v>
      </c>
      <c r="E51" s="5">
        <f>D51*100/SUM(D2:D65)</f>
      </c>
      <c r="F51" t="n" s="4">
        <v>2071.0</v>
      </c>
      <c r="G51" s="5">
        <f>F51*100/SUM(F2:F65)</f>
      </c>
      <c r="H51" t="n" s="4">
        <v>189.0</v>
      </c>
      <c r="I51" t="n" s="4">
        <v>8.0</v>
      </c>
      <c r="J51" t="n" s="4">
        <v>48.0</v>
      </c>
    </row>
    <row r="52">
      <c r="A52" s="1" t="s">
        <v>75</v>
      </c>
      <c r="B52" t="n" s="4">
        <v>2839.0</v>
      </c>
      <c r="C52" s="5">
        <f>B52*100/SUM(B2:B65)</f>
      </c>
      <c r="D52" t="n" s="4">
        <v>664.0</v>
      </c>
      <c r="E52" s="5">
        <f>D52*100/SUM(D2:D65)</f>
      </c>
      <c r="F52" t="n" s="4">
        <v>1439.0</v>
      </c>
      <c r="G52" s="5">
        <f>F52*100/SUM(F2:F65)</f>
      </c>
      <c r="H52" t="n" s="4">
        <v>195.0</v>
      </c>
      <c r="I52" t="n" s="4">
        <v>14.0</v>
      </c>
      <c r="J52" t="n" s="4">
        <v>39.0</v>
      </c>
    </row>
    <row r="53">
      <c r="A53" s="1" t="s">
        <v>76</v>
      </c>
      <c r="B53" t="n" s="4">
        <v>3270.0</v>
      </c>
      <c r="C53" s="5">
        <f>B53*100/SUM(B2:B65)</f>
      </c>
      <c r="D53" t="n" s="4">
        <v>1116.0</v>
      </c>
      <c r="E53" s="5">
        <f>D53*100/SUM(D2:D65)</f>
      </c>
      <c r="F53" t="n" s="4">
        <v>1476.0</v>
      </c>
      <c r="G53" s="5">
        <f>F53*100/SUM(F2:F65)</f>
      </c>
      <c r="H53" t="n" s="4">
        <v>199.0</v>
      </c>
      <c r="I53" t="n" s="4">
        <v>14.0</v>
      </c>
      <c r="J53" t="n" s="4">
        <v>32.0</v>
      </c>
    </row>
    <row r="54">
      <c r="A54" s="1" t="s">
        <v>77</v>
      </c>
      <c r="B54" t="n" s="4">
        <v>1353.0</v>
      </c>
      <c r="C54" s="5">
        <f>B54*100/SUM(B2:B65)</f>
      </c>
      <c r="D54" t="n" s="4">
        <v>2039.0</v>
      </c>
      <c r="E54" s="5">
        <f>D54*100/SUM(D2:D65)</f>
      </c>
      <c r="F54" t="n" s="4">
        <v>898.0</v>
      </c>
      <c r="G54" s="5">
        <f>F54*100/SUM(F2:F65)</f>
      </c>
      <c r="H54" t="n" s="4">
        <v>80.0</v>
      </c>
      <c r="I54" t="n" s="4">
        <v>148.0</v>
      </c>
      <c r="J54" t="n" s="4">
        <v>35.0</v>
      </c>
    </row>
    <row r="55">
      <c r="A55" s="1" t="s">
        <v>78</v>
      </c>
      <c r="B55" t="n" s="4">
        <v>2255.0</v>
      </c>
      <c r="C55" s="5">
        <f>B55*100/SUM(B2:B65)</f>
      </c>
      <c r="D55" t="n" s="4">
        <v>1207.0</v>
      </c>
      <c r="E55" s="5">
        <f>D55*100/SUM(D2:D65)</f>
      </c>
      <c r="F55" t="n" s="4">
        <v>2171.0</v>
      </c>
      <c r="G55" s="5">
        <f>F55*100/SUM(F2:F65)</f>
      </c>
      <c r="H55" t="n" s="4">
        <v>107.0</v>
      </c>
      <c r="I55" t="n" s="4">
        <v>19.0</v>
      </c>
      <c r="J55" t="n" s="4">
        <v>121.0</v>
      </c>
    </row>
    <row r="56">
      <c r="A56" s="1" t="s">
        <v>79</v>
      </c>
      <c r="B56" t="n" s="4">
        <v>1462.0</v>
      </c>
      <c r="C56" s="5">
        <f>B56*100/SUM(B2:B65)</f>
      </c>
      <c r="D56" t="n" s="4">
        <v>803.0</v>
      </c>
      <c r="E56" s="5">
        <f>D56*100/SUM(D2:D65)</f>
      </c>
      <c r="F56" t="n" s="4">
        <v>1263.0</v>
      </c>
      <c r="G56" s="5">
        <f>F56*100/SUM(F2:F65)</f>
      </c>
      <c r="H56" t="n" s="4">
        <v>120.0</v>
      </c>
      <c r="I56" t="n" s="4">
        <v>48.0</v>
      </c>
      <c r="J56" t="n" s="4">
        <v>101.0</v>
      </c>
    </row>
    <row r="57">
      <c r="A57" s="1" t="s">
        <v>80</v>
      </c>
      <c r="B57" t="n" s="4">
        <v>1619.0</v>
      </c>
      <c r="C57" s="5">
        <f>B57*100/SUM(B2:B65)</f>
      </c>
      <c r="D57" t="n" s="4">
        <v>2329.0</v>
      </c>
      <c r="E57" s="5">
        <f>D57*100/SUM(D2:D65)</f>
      </c>
      <c r="F57" t="n" s="4">
        <v>512.0</v>
      </c>
      <c r="G57" s="5">
        <f>F57*100/SUM(F2:F65)</f>
      </c>
      <c r="H57" t="n" s="4">
        <v>86.0</v>
      </c>
      <c r="I57" t="n" s="4">
        <v>165.0</v>
      </c>
      <c r="J57" t="n" s="4">
        <v>7.0</v>
      </c>
    </row>
    <row r="58">
      <c r="A58" s="1" t="s">
        <v>81</v>
      </c>
      <c r="B58" t="n" s="4">
        <v>1928.0</v>
      </c>
      <c r="C58" s="5">
        <f>B58*100/SUM(B2:B65)</f>
      </c>
      <c r="D58" t="n" s="4">
        <v>1195.0</v>
      </c>
      <c r="E58" s="5">
        <f>D58*100/SUM(D2:D65)</f>
      </c>
      <c r="F58" t="n" s="4">
        <v>1596.0</v>
      </c>
      <c r="G58" s="5">
        <f>F58*100/SUM(F2:F65)</f>
      </c>
      <c r="H58" t="n" s="4">
        <v>122.0</v>
      </c>
      <c r="I58" t="n" s="4">
        <v>47.0</v>
      </c>
      <c r="J58" t="n" s="4">
        <v>94.0</v>
      </c>
    </row>
    <row r="59">
      <c r="A59" s="1" t="s">
        <v>82</v>
      </c>
      <c r="B59" t="n" s="4">
        <v>2491.0</v>
      </c>
      <c r="C59" s="5">
        <f>B59*100/SUM(B2:B65)</f>
      </c>
      <c r="D59" t="n" s="4">
        <v>818.0</v>
      </c>
      <c r="E59" s="5">
        <f>D59*100/SUM(D2:D65)</f>
      </c>
      <c r="F59" t="n" s="4">
        <v>1528.0</v>
      </c>
      <c r="G59" s="5">
        <f>F59*100/SUM(F2:F65)</f>
      </c>
      <c r="H59" t="n" s="4">
        <v>161.0</v>
      </c>
      <c r="I59" t="n" s="4">
        <v>9.0</v>
      </c>
      <c r="J59" t="n" s="4">
        <v>76.0</v>
      </c>
    </row>
    <row r="60">
      <c r="A60" s="1" t="s">
        <v>83</v>
      </c>
      <c r="B60" t="n" s="4">
        <v>1392.0</v>
      </c>
      <c r="C60" s="5">
        <f>B60*100/SUM(B2:B65)</f>
      </c>
      <c r="D60" t="n" s="4">
        <v>510.0</v>
      </c>
      <c r="E60" s="5">
        <f>D60*100/SUM(D2:D65)</f>
      </c>
      <c r="F60" t="n" s="4">
        <v>1111.0</v>
      </c>
      <c r="G60" s="5">
        <f>F60*100/SUM(F2:F65)</f>
      </c>
      <c r="H60" t="n" s="4">
        <v>139.0</v>
      </c>
      <c r="I60" t="n" s="4">
        <v>31.0</v>
      </c>
      <c r="J60" t="n" s="4">
        <v>93.0</v>
      </c>
    </row>
    <row r="61">
      <c r="A61" s="1" t="s">
        <v>84</v>
      </c>
      <c r="B61" t="n" s="4">
        <v>769.0</v>
      </c>
      <c r="C61" s="5">
        <f>B61*100/SUM(B2:B65)</f>
      </c>
      <c r="D61" t="n" s="4">
        <v>673.0</v>
      </c>
      <c r="E61" s="5">
        <f>D61*100/SUM(D2:D65)</f>
      </c>
      <c r="F61" t="n" s="4">
        <v>412.0</v>
      </c>
      <c r="G61" s="5">
        <f>F61*100/SUM(F2:F65)</f>
      </c>
      <c r="H61" t="n" s="4">
        <v>130.0</v>
      </c>
      <c r="I61" t="n" s="4">
        <v>122.0</v>
      </c>
      <c r="J61" t="n" s="4">
        <v>61.0</v>
      </c>
    </row>
    <row r="62">
      <c r="A62" s="1" t="s">
        <v>85</v>
      </c>
      <c r="B62" t="n" s="4">
        <v>1119.0</v>
      </c>
      <c r="C62" s="5">
        <f>B62*100/SUM(B2:B65)</f>
      </c>
      <c r="D62" t="n" s="4">
        <v>1086.0</v>
      </c>
      <c r="E62" s="5">
        <f>D62*100/SUM(D2:D65)</f>
      </c>
      <c r="F62" t="n" s="4">
        <v>3107.0</v>
      </c>
      <c r="G62" s="5">
        <f>F62*100/SUM(F2:F65)</f>
      </c>
      <c r="H62" t="n" s="4">
        <v>24.0</v>
      </c>
      <c r="I62" t="n" s="4">
        <v>17.0</v>
      </c>
      <c r="J62" t="n" s="4">
        <v>202.0</v>
      </c>
    </row>
    <row r="63">
      <c r="A63" s="1" t="s">
        <v>86</v>
      </c>
      <c r="B63" t="n" s="4">
        <v>3070.0</v>
      </c>
      <c r="C63" s="5">
        <f>B63*100/SUM(B2:B65)</f>
      </c>
      <c r="D63" t="n" s="4">
        <v>786.0</v>
      </c>
      <c r="E63" s="5">
        <f>D63*100/SUM(D2:D65)</f>
      </c>
      <c r="F63" t="n" s="4">
        <v>1258.0</v>
      </c>
      <c r="G63" s="5">
        <f>F63*100/SUM(F2:F65)</f>
      </c>
      <c r="H63" t="n" s="4">
        <v>188.0</v>
      </c>
      <c r="I63" t="n" s="4">
        <v>15.0</v>
      </c>
      <c r="J63" t="n" s="4">
        <v>45.0</v>
      </c>
    </row>
    <row r="64">
      <c r="A64" s="1" t="s">
        <v>87</v>
      </c>
      <c r="B64" t="n" s="4">
        <v>1118.0</v>
      </c>
      <c r="C64" s="5">
        <f>B64*100/SUM(B2:B65)</f>
      </c>
      <c r="D64" t="n" s="4">
        <v>587.0</v>
      </c>
      <c r="E64" s="5">
        <f>D64*100/SUM(D2:D65)</f>
      </c>
      <c r="F64" t="n" s="4">
        <v>1290.0</v>
      </c>
      <c r="G64" s="5">
        <f>F64*100/SUM(F2:F65)</f>
      </c>
      <c r="H64" t="n" s="4">
        <v>95.0</v>
      </c>
      <c r="I64" t="n" s="4">
        <v>40.0</v>
      </c>
      <c r="J64" t="n" s="4">
        <v>135.0</v>
      </c>
    </row>
    <row r="65">
      <c r="A65" s="1" t="s">
        <v>88</v>
      </c>
      <c r="B65" t="n" s="4">
        <v>733.0</v>
      </c>
      <c r="C65" s="5">
        <f>B65*100/SUM(B2:B65)</f>
      </c>
      <c r="D65" t="n" s="4">
        <v>735.0</v>
      </c>
      <c r="E65" s="5">
        <f>D65*100/SUM(D2:D65)</f>
      </c>
      <c r="F65" t="n" s="4">
        <v>961.0</v>
      </c>
      <c r="G65" s="5">
        <f>F65*100/SUM(F2:F65)</f>
      </c>
      <c r="H65" t="n" s="4">
        <v>81.0</v>
      </c>
      <c r="I65" t="n" s="4">
        <v>80.0</v>
      </c>
      <c r="J65" t="n" s="4">
        <v>132.0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4827.0</v>
      </c>
      <c r="C2" s="5">
        <f>B2*100/SUM(B2:B65)</f>
      </c>
      <c r="D2" t="n" s="4">
        <v>4327.0</v>
      </c>
      <c r="E2" s="5">
        <f>D2*100/SUM(D2:D65)</f>
      </c>
      <c r="F2" t="n" s="4">
        <v>4814.0</v>
      </c>
      <c r="G2" s="5">
        <f>F2*100/SUM(F2:F65)</f>
      </c>
      <c r="H2" t="n" s="4">
        <v>151.0</v>
      </c>
      <c r="I2" t="n" s="4">
        <v>66.0</v>
      </c>
      <c r="J2" t="n" s="4">
        <v>120.0</v>
      </c>
      <c r="M2" s="1" t="s">
        <v>90</v>
      </c>
      <c r="N2" t="n" s="4">
        <v>22568.0</v>
      </c>
      <c r="O2" s="5">
        <f>N2/SUM(N2:N17)</f>
      </c>
      <c r="P2" t="n" s="4">
        <v>22367.0</v>
      </c>
      <c r="Q2" s="5">
        <f>P2/SUM(P2:P17)</f>
      </c>
      <c r="R2" t="n" s="4">
        <v>156.0</v>
      </c>
      <c r="S2" t="n" s="4">
        <v>139.0</v>
      </c>
    </row>
    <row r="3">
      <c r="A3" s="1" t="s">
        <v>26</v>
      </c>
      <c r="B3" t="n" s="4">
        <v>4581.0</v>
      </c>
      <c r="C3" s="5">
        <f>B3*100/SUM(B2:B65)</f>
      </c>
      <c r="D3" t="n" s="4">
        <v>2849.0</v>
      </c>
      <c r="E3" s="5">
        <f>D3*100/SUM(D2:D65)</f>
      </c>
      <c r="F3" t="n" s="4">
        <v>3039.0</v>
      </c>
      <c r="G3" s="5">
        <f>F3*100/SUM(F2:F65)</f>
      </c>
      <c r="H3" t="n" s="4">
        <v>182.0</v>
      </c>
      <c r="I3" t="n" s="4">
        <v>59.0</v>
      </c>
      <c r="J3" t="n" s="4">
        <v>65.0</v>
      </c>
      <c r="M3" s="1" t="s">
        <v>91</v>
      </c>
      <c r="N3" t="n" s="4">
        <v>17359.0</v>
      </c>
      <c r="O3" s="5">
        <f>N3/SUM(N2:N17)</f>
      </c>
      <c r="P3" t="n" s="4">
        <v>17159.0</v>
      </c>
      <c r="Q3" s="5">
        <f>P3/SUM(P2:P17)</f>
      </c>
      <c r="R3" t="n" s="4">
        <v>155.0</v>
      </c>
      <c r="S3" t="n" s="4">
        <v>143.0</v>
      </c>
    </row>
    <row r="4">
      <c r="A4" s="1" t="s">
        <v>27</v>
      </c>
      <c r="B4" t="n" s="4">
        <v>3821.0</v>
      </c>
      <c r="C4" s="5">
        <f>B4*100/SUM(B2:B65)</f>
      </c>
      <c r="D4" t="n" s="4">
        <v>2386.0</v>
      </c>
      <c r="E4" s="5">
        <f>D4*100/SUM(D2:D65)</f>
      </c>
      <c r="F4" t="n" s="4">
        <v>2105.0</v>
      </c>
      <c r="G4" s="5">
        <f>F4*100/SUM(F2:F65)</f>
      </c>
      <c r="H4" t="n" s="4">
        <v>199.0</v>
      </c>
      <c r="I4" t="n" s="4">
        <v>71.0</v>
      </c>
      <c r="J4" t="n" s="4">
        <v>35.0</v>
      </c>
      <c r="M4" s="1" t="s">
        <v>92</v>
      </c>
      <c r="N4" t="n" s="4">
        <v>12658.0</v>
      </c>
      <c r="O4" s="5">
        <f>N4/SUM(N2:N17)</f>
      </c>
      <c r="P4" t="n" s="4">
        <v>12558.0</v>
      </c>
      <c r="Q4" s="5">
        <f>P4/SUM(P2:P17)</f>
      </c>
      <c r="R4" t="n" s="4">
        <v>142.0</v>
      </c>
      <c r="S4" t="n" s="4">
        <v>154.0</v>
      </c>
    </row>
    <row r="5">
      <c r="A5" s="1" t="s">
        <v>28</v>
      </c>
      <c r="B5" t="n" s="4">
        <v>5550.0</v>
      </c>
      <c r="C5" s="5">
        <f>B5*100/SUM(B2:B65)</f>
      </c>
      <c r="D5" t="n" s="4">
        <v>4370.0</v>
      </c>
      <c r="E5" s="5">
        <f>D5*100/SUM(D2:D65)</f>
      </c>
      <c r="F5" t="n" s="4">
        <v>2288.0</v>
      </c>
      <c r="G5" s="5">
        <f>F5*100/SUM(F2:F65)</f>
      </c>
      <c r="H5" t="n" s="4">
        <v>206.0</v>
      </c>
      <c r="I5" t="n" s="4">
        <v>78.0</v>
      </c>
      <c r="J5" t="n" s="4">
        <v>21.0</v>
      </c>
      <c r="M5" s="1" t="s">
        <v>93</v>
      </c>
      <c r="N5" t="n" s="4">
        <v>15188.0</v>
      </c>
      <c r="O5" s="5">
        <f>N5/SUM(N2:N17)</f>
      </c>
      <c r="P5" t="n" s="4">
        <v>15273.0</v>
      </c>
      <c r="Q5" s="5">
        <f>P5/SUM(P2:P17)</f>
      </c>
      <c r="R5" t="n" s="4">
        <v>144.0</v>
      </c>
      <c r="S5" t="n" s="4">
        <v>148.0</v>
      </c>
    </row>
    <row r="6">
      <c r="A6" s="1" t="s">
        <v>29</v>
      </c>
      <c r="B6" t="n" s="4">
        <v>2745.0</v>
      </c>
      <c r="C6" s="5">
        <f>B6*100/SUM(B2:B65)</f>
      </c>
      <c r="D6" t="n" s="4">
        <v>4352.0</v>
      </c>
      <c r="E6" s="5">
        <f>D6*100/SUM(D2:D65)</f>
      </c>
      <c r="F6" t="n" s="4">
        <v>1427.0</v>
      </c>
      <c r="G6" s="5">
        <f>F6*100/SUM(F2:F65)</f>
      </c>
      <c r="H6" t="n" s="4">
        <v>84.0</v>
      </c>
      <c r="I6" t="n" s="4">
        <v>197.0</v>
      </c>
      <c r="J6" t="n" s="4">
        <v>33.0</v>
      </c>
      <c r="M6" s="1" t="s">
        <v>94</v>
      </c>
      <c r="N6" t="n" s="4">
        <v>13447.0</v>
      </c>
      <c r="O6" s="5">
        <f>N6/SUM(N2:N17)</f>
      </c>
      <c r="P6" t="n" s="4">
        <v>13442.0</v>
      </c>
      <c r="Q6" s="5">
        <f>P6/SUM(P2:P17)</f>
      </c>
      <c r="R6" t="n" s="4">
        <v>151.0</v>
      </c>
      <c r="S6" t="n" s="4">
        <v>147.0</v>
      </c>
    </row>
    <row r="7">
      <c r="A7" s="1" t="s">
        <v>30</v>
      </c>
      <c r="B7" t="n" s="4">
        <v>3886.0</v>
      </c>
      <c r="C7" s="5">
        <f>B7*100/SUM(B2:B65)</f>
      </c>
      <c r="D7" t="n" s="4">
        <v>2504.0</v>
      </c>
      <c r="E7" s="5">
        <f>D7*100/SUM(D2:D65)</f>
      </c>
      <c r="F7" t="n" s="4">
        <v>3527.0</v>
      </c>
      <c r="G7" s="5">
        <f>F7*100/SUM(F2:F65)</f>
      </c>
      <c r="H7" t="n" s="4">
        <v>150.0</v>
      </c>
      <c r="I7" t="n" s="4">
        <v>42.0</v>
      </c>
      <c r="J7" t="n" s="4">
        <v>129.0</v>
      </c>
      <c r="M7" s="1" t="s">
        <v>95</v>
      </c>
      <c r="N7" t="n" s="4">
        <v>15895.0</v>
      </c>
      <c r="O7" s="5">
        <f>N7/SUM(N2:N17)</f>
      </c>
      <c r="P7" t="n" s="4">
        <v>15972.0</v>
      </c>
      <c r="Q7" s="5">
        <f>P7/SUM(P2:P17)</f>
      </c>
      <c r="R7" t="n" s="4">
        <v>144.0</v>
      </c>
      <c r="S7" t="n" s="4">
        <v>154.0</v>
      </c>
    </row>
    <row r="8">
      <c r="A8" s="1" t="s">
        <v>31</v>
      </c>
      <c r="B8" t="n" s="4">
        <v>2625.0</v>
      </c>
      <c r="C8" s="5">
        <f>B8*100/SUM(B2:B65)</f>
      </c>
      <c r="D8" t="n" s="4">
        <v>2000.0</v>
      </c>
      <c r="E8" s="5">
        <f>D8*100/SUM(D2:D65)</f>
      </c>
      <c r="F8" t="n" s="4">
        <v>2403.0</v>
      </c>
      <c r="G8" s="5">
        <f>F8*100/SUM(F2:F65)</f>
      </c>
      <c r="H8" t="n" s="4">
        <v>141.0</v>
      </c>
      <c r="I8" t="n" s="4">
        <v>76.0</v>
      </c>
      <c r="J8" t="n" s="4">
        <v>107.0</v>
      </c>
      <c r="M8" s="1" t="s">
        <v>96</v>
      </c>
      <c r="N8" t="n" s="4">
        <v>11399.0</v>
      </c>
      <c r="O8" s="5">
        <f>N8/SUM(N2:N17)</f>
      </c>
      <c r="P8" t="n" s="4">
        <v>11308.0</v>
      </c>
      <c r="Q8" s="5">
        <f>P8/SUM(P2:P17)</f>
      </c>
      <c r="R8" t="n" s="4">
        <v>153.0</v>
      </c>
      <c r="S8" t="n" s="4">
        <v>144.0</v>
      </c>
    </row>
    <row r="9">
      <c r="A9" s="1" t="s">
        <v>32</v>
      </c>
      <c r="B9" t="n" s="4">
        <v>3067.0</v>
      </c>
      <c r="C9" s="5">
        <f>B9*100/SUM(B2:B65)</f>
      </c>
      <c r="D9" t="n" s="4">
        <v>5159.0</v>
      </c>
      <c r="E9" s="5">
        <f>D9*100/SUM(D2:D65)</f>
      </c>
      <c r="F9" t="n" s="4">
        <v>936.0</v>
      </c>
      <c r="G9" s="5">
        <f>F9*100/SUM(F2:F65)</f>
      </c>
      <c r="H9" t="n" s="4">
        <v>79.0</v>
      </c>
      <c r="I9" t="n" s="4">
        <v>215.0</v>
      </c>
      <c r="J9" t="n" s="4">
        <v>7.0</v>
      </c>
      <c r="M9" s="1" t="s">
        <v>97</v>
      </c>
      <c r="N9" t="n" s="4">
        <v>14943.0</v>
      </c>
      <c r="O9" s="5">
        <f>N9/SUM(N2:N17)</f>
      </c>
      <c r="P9" t="n" s="4">
        <v>15095.0</v>
      </c>
      <c r="Q9" s="5">
        <f>P9/SUM(P2:P17)</f>
      </c>
      <c r="R9" t="n" s="4">
        <v>147.0</v>
      </c>
      <c r="S9" t="n" s="4">
        <v>156.0</v>
      </c>
    </row>
    <row r="10">
      <c r="A10" s="1" t="s">
        <v>33</v>
      </c>
      <c r="B10" t="n" s="4">
        <v>2656.0</v>
      </c>
      <c r="C10" s="5">
        <f>B10*100/SUM(B2:B65)</f>
      </c>
      <c r="D10" t="n" s="4">
        <v>3900.0</v>
      </c>
      <c r="E10" s="5">
        <f>D10*100/SUM(D2:D65)</f>
      </c>
      <c r="F10" t="n" s="4">
        <v>2453.0</v>
      </c>
      <c r="G10" s="5">
        <f>F10*100/SUM(F2:F65)</f>
      </c>
      <c r="H10" t="n" s="4">
        <v>68.0</v>
      </c>
      <c r="I10" t="n" s="4">
        <v>191.0</v>
      </c>
      <c r="J10" t="n" s="4">
        <v>54.0</v>
      </c>
      <c r="M10" s="1" t="s">
        <v>98</v>
      </c>
      <c r="N10" t="n" s="4">
        <v>14542.0</v>
      </c>
      <c r="O10" s="5">
        <f>N10/SUM(N2:N17)</f>
      </c>
      <c r="P10" t="n" s="4">
        <v>14982.0</v>
      </c>
      <c r="Q10" s="5">
        <f>P10/SUM(P2:P17)</f>
      </c>
      <c r="R10" t="n" s="4">
        <v>125.0</v>
      </c>
      <c r="S10" t="n" s="4">
        <v>171.0</v>
      </c>
    </row>
    <row r="11">
      <c r="A11" s="1" t="s">
        <v>34</v>
      </c>
      <c r="B11" t="n" s="4">
        <v>2795.0</v>
      </c>
      <c r="C11" s="5">
        <f>B11*100/SUM(B2:B65)</f>
      </c>
      <c r="D11" t="n" s="4">
        <v>2534.0</v>
      </c>
      <c r="E11" s="5">
        <f>D11*100/SUM(D2:D65)</f>
      </c>
      <c r="F11" t="n" s="4">
        <v>2001.0</v>
      </c>
      <c r="G11" s="5">
        <f>F11*100/SUM(F2:F65)</f>
      </c>
      <c r="H11" t="n" s="4">
        <v>130.0</v>
      </c>
      <c r="I11" t="n" s="4">
        <v>111.0</v>
      </c>
      <c r="J11" t="n" s="4">
        <v>73.0</v>
      </c>
      <c r="M11" s="1" t="s">
        <v>99</v>
      </c>
      <c r="N11" t="n" s="4">
        <v>11875.0</v>
      </c>
      <c r="O11" s="5">
        <f>N11/SUM(N2:N17)</f>
      </c>
      <c r="P11" t="n" s="4">
        <v>11858.0</v>
      </c>
      <c r="Q11" s="5">
        <f>P11/SUM(P2:P17)</f>
      </c>
      <c r="R11" t="n" s="4">
        <v>157.0</v>
      </c>
      <c r="S11" t="n" s="4">
        <v>144.0</v>
      </c>
    </row>
    <row r="12">
      <c r="A12" s="1" t="s">
        <v>35</v>
      </c>
      <c r="B12" t="n" s="4">
        <v>1691.0</v>
      </c>
      <c r="C12" s="5">
        <f>B12*100/SUM(B2:B65)</f>
      </c>
      <c r="D12" t="n" s="4">
        <v>1751.0</v>
      </c>
      <c r="E12" s="5">
        <f>D12*100/SUM(D2:D65)</f>
      </c>
      <c r="F12" t="n" s="4">
        <v>1714.0</v>
      </c>
      <c r="G12" s="5">
        <f>F12*100/SUM(F2:F65)</f>
      </c>
      <c r="H12" t="n" s="4">
        <v>100.0</v>
      </c>
      <c r="I12" t="n" s="4">
        <v>110.0</v>
      </c>
      <c r="J12" t="n" s="4">
        <v>112.0</v>
      </c>
      <c r="M12" s="1" t="s">
        <v>100</v>
      </c>
      <c r="N12" t="n" s="4">
        <v>7919.0</v>
      </c>
      <c r="O12" s="5">
        <f>N12/SUM(N2:N17)</f>
      </c>
      <c r="P12" t="n" s="4">
        <v>7784.0</v>
      </c>
      <c r="Q12" s="5">
        <f>P12/SUM(P2:P17)</f>
      </c>
      <c r="R12" t="n" s="4">
        <v>168.0</v>
      </c>
      <c r="S12" t="n" s="4">
        <v>139.0</v>
      </c>
    </row>
    <row r="13">
      <c r="A13" s="1" t="s">
        <v>36</v>
      </c>
      <c r="B13" t="n" s="4">
        <v>915.0</v>
      </c>
      <c r="C13" s="5">
        <f>B13*100/SUM(B2:B65)</f>
      </c>
      <c r="D13" t="n" s="4">
        <v>2341.0</v>
      </c>
      <c r="E13" s="5">
        <f>D13*100/SUM(D2:D65)</f>
      </c>
      <c r="F13" t="n" s="4">
        <v>474.0</v>
      </c>
      <c r="G13" s="5">
        <f>F13*100/SUM(F2:F65)</f>
      </c>
      <c r="H13" t="n" s="4">
        <v>53.0</v>
      </c>
      <c r="I13" t="n" s="4">
        <v>239.0</v>
      </c>
      <c r="J13" t="n" s="4">
        <v>23.0</v>
      </c>
      <c r="M13" s="1" t="s">
        <v>101</v>
      </c>
      <c r="N13" t="n" s="4">
        <v>5656.0</v>
      </c>
      <c r="O13" s="5">
        <f>N13/SUM(N2:N17)</f>
      </c>
      <c r="P13" t="n" s="4">
        <v>5687.0</v>
      </c>
      <c r="Q13" s="5">
        <f>P13/SUM(P2:P17)</f>
      </c>
      <c r="R13" t="n" s="4">
        <v>153.0</v>
      </c>
      <c r="S13" t="n" s="4">
        <v>162.0</v>
      </c>
    </row>
    <row r="14">
      <c r="A14" s="1" t="s">
        <v>37</v>
      </c>
      <c r="B14" t="n" s="4">
        <v>3164.0</v>
      </c>
      <c r="C14" s="5">
        <f>B14*100/SUM(B2:B65)</f>
      </c>
      <c r="D14" t="n" s="4">
        <v>4326.0</v>
      </c>
      <c r="E14" s="5">
        <f>D14*100/SUM(D2:D65)</f>
      </c>
      <c r="F14" t="n" s="4">
        <v>5011.0</v>
      </c>
      <c r="G14" s="5">
        <f>F14*100/SUM(F2:F65)</f>
      </c>
      <c r="H14" t="n" s="4">
        <v>43.0</v>
      </c>
      <c r="I14" t="n" s="4">
        <v>124.0</v>
      </c>
      <c r="J14" t="n" s="4">
        <v>138.0</v>
      </c>
      <c r="M14" s="1" t="s">
        <v>102</v>
      </c>
      <c r="N14" t="n" s="4">
        <v>16800.0</v>
      </c>
      <c r="O14" s="5">
        <f>N14/SUM(N2:N17)</f>
      </c>
      <c r="P14" t="n" s="4">
        <v>16812.0</v>
      </c>
      <c r="Q14" s="5">
        <f>P14/SUM(P2:P17)</f>
      </c>
      <c r="R14" t="n" s="4">
        <v>146.0</v>
      </c>
      <c r="S14" t="n" s="4">
        <v>147.0</v>
      </c>
    </row>
    <row r="15">
      <c r="A15" s="1" t="s">
        <v>38</v>
      </c>
      <c r="B15" t="n" s="4">
        <v>2074.0</v>
      </c>
      <c r="C15" s="5">
        <f>B15*100/SUM(B2:B65)</f>
      </c>
      <c r="D15" t="n" s="4">
        <v>2145.0</v>
      </c>
      <c r="E15" s="5">
        <f>D15*100/SUM(D2:D65)</f>
      </c>
      <c r="F15" t="n" s="4">
        <v>2207.0</v>
      </c>
      <c r="G15" s="5">
        <f>F15*100/SUM(F2:F65)</f>
      </c>
      <c r="H15" t="n" s="4">
        <v>98.0</v>
      </c>
      <c r="I15" t="n" s="4">
        <v>122.0</v>
      </c>
      <c r="J15" t="n" s="4">
        <v>110.0</v>
      </c>
      <c r="M15" s="1" t="s">
        <v>103</v>
      </c>
      <c r="N15" t="n" s="4">
        <v>10688.0</v>
      </c>
      <c r="O15" s="5">
        <f>N15/SUM(N2:N17)</f>
      </c>
      <c r="P15" t="n" s="4">
        <v>10777.0</v>
      </c>
      <c r="Q15" s="5">
        <f>P15/SUM(P2:P17)</f>
      </c>
      <c r="R15" t="n" s="4">
        <v>146.0</v>
      </c>
      <c r="S15" t="n" s="4">
        <v>157.0</v>
      </c>
    </row>
    <row r="16">
      <c r="A16" s="1" t="s">
        <v>39</v>
      </c>
      <c r="B16" t="n" s="4">
        <v>1395.0</v>
      </c>
      <c r="C16" s="5">
        <f>B16*100/SUM(B2:B65)</f>
      </c>
      <c r="D16" t="n" s="4">
        <v>2063.0</v>
      </c>
      <c r="E16" s="5">
        <f>D16*100/SUM(D2:D65)</f>
      </c>
      <c r="F16" t="n" s="4">
        <v>2041.0</v>
      </c>
      <c r="G16" s="5">
        <f>F16*100/SUM(F2:F65)</f>
      </c>
      <c r="H16" t="n" s="4">
        <v>58.0</v>
      </c>
      <c r="I16" t="n" s="4">
        <v>130.0</v>
      </c>
      <c r="J16" t="n" s="4">
        <v>135.0</v>
      </c>
      <c r="M16" s="1" t="s">
        <v>104</v>
      </c>
      <c r="N16" t="n" s="4">
        <v>8335.0</v>
      </c>
      <c r="O16" s="5">
        <f>N16/SUM(N2:N17)</f>
      </c>
      <c r="P16" t="n" s="4">
        <v>8382.0</v>
      </c>
      <c r="Q16" s="5">
        <f>P16/SUM(P2:P17)</f>
      </c>
      <c r="R16" t="n" s="4">
        <v>138.0</v>
      </c>
      <c r="S16" t="n" s="4">
        <v>157.0</v>
      </c>
    </row>
    <row r="17">
      <c r="A17" s="1" t="s">
        <v>40</v>
      </c>
      <c r="B17" t="n" s="4">
        <v>1276.0</v>
      </c>
      <c r="C17" s="5">
        <f>B17*100/SUM(B2:B65)</f>
      </c>
      <c r="D17" t="n" s="4">
        <v>3090.0</v>
      </c>
      <c r="E17" s="5">
        <f>D17*100/SUM(D2:D65)</f>
      </c>
      <c r="F17" t="n" s="4">
        <v>1685.0</v>
      </c>
      <c r="G17" s="5">
        <f>F17*100/SUM(F2:F65)</f>
      </c>
      <c r="H17" t="n" s="4">
        <v>37.0</v>
      </c>
      <c r="I17" t="n" s="4">
        <v>220.0</v>
      </c>
      <c r="J17" t="n" s="4">
        <v>60.0</v>
      </c>
      <c r="M17" s="1" t="s">
        <v>105</v>
      </c>
      <c r="N17" t="n" s="4">
        <v>9450.0</v>
      </c>
      <c r="O17" s="5">
        <f>N17/SUM(N2:N17)</f>
      </c>
      <c r="P17" t="n" s="4">
        <v>9266.0</v>
      </c>
      <c r="Q17" s="5">
        <f>P17/SUM(P2:P17)</f>
      </c>
      <c r="R17" t="n" s="4">
        <v>162.0</v>
      </c>
      <c r="S17" t="n" s="4">
        <v>142.0</v>
      </c>
    </row>
    <row r="18">
      <c r="A18" s="1" t="s">
        <v>41</v>
      </c>
      <c r="B18" t="n" s="4">
        <v>0.0</v>
      </c>
      <c r="C18" s="5">
        <f>B18*100/SUM(B2:B65)</f>
      </c>
      <c r="D18" t="n" s="4">
        <v>2783.0</v>
      </c>
      <c r="E18" s="5">
        <f>D18*100/SUM(D2:D65)</f>
      </c>
      <c r="F18" t="n" s="4">
        <v>4702.0</v>
      </c>
      <c r="G18" s="5">
        <f>F18*100/SUM(F2:F65)</f>
      </c>
      <c r="H18" t="n" s="4">
        <v>1.0</v>
      </c>
      <c r="I18" t="n" s="4">
        <v>61.0</v>
      </c>
      <c r="J18" t="n" s="4">
        <v>242.0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2361.0</v>
      </c>
      <c r="C19" s="5">
        <f>B19*100/SUM(B2:B65)</f>
      </c>
      <c r="D19" t="n" s="4">
        <v>2238.0</v>
      </c>
      <c r="E19" s="5">
        <f>D19*100/SUM(D2:D65)</f>
      </c>
      <c r="F19" t="n" s="4">
        <v>3861.0</v>
      </c>
      <c r="G19" s="5">
        <f>F19*100/SUM(F2:F65)</f>
      </c>
      <c r="H19" t="n" s="4">
        <v>60.0</v>
      </c>
      <c r="I19" t="n" s="4">
        <v>47.0</v>
      </c>
      <c r="J19" t="n" s="4">
        <v>223.0</v>
      </c>
    </row>
    <row r="20">
      <c r="A20" s="1" t="s">
        <v>43</v>
      </c>
      <c r="B20" t="n" s="4">
        <v>2274.0</v>
      </c>
      <c r="C20" s="5">
        <f>B20*100/SUM(B2:B65)</f>
      </c>
      <c r="D20" t="n" s="4">
        <v>1791.0</v>
      </c>
      <c r="E20" s="5">
        <f>D20*100/SUM(D2:D65)</f>
      </c>
      <c r="F20" t="n" s="4">
        <v>2426.0</v>
      </c>
      <c r="G20" s="5">
        <f>F20*100/SUM(F2:F65)</f>
      </c>
      <c r="H20" t="n" s="4">
        <v>124.0</v>
      </c>
      <c r="I20" t="n" s="4">
        <v>74.0</v>
      </c>
      <c r="J20" t="n" s="4">
        <v>126.0</v>
      </c>
    </row>
    <row r="21">
      <c r="A21" s="1" t="s">
        <v>44</v>
      </c>
      <c r="B21" t="n" s="4">
        <v>0.0</v>
      </c>
      <c r="C21" s="5">
        <f>B21*100/SUM(B2:B65)</f>
      </c>
      <c r="D21" t="n" s="4">
        <v>2489.0</v>
      </c>
      <c r="E21" s="5">
        <f>D21*100/SUM(D2:D65)</f>
      </c>
      <c r="F21" t="n" s="4">
        <v>1977.0</v>
      </c>
      <c r="G21" s="5">
        <f>F21*100/SUM(F2:F65)</f>
      </c>
      <c r="H21" t="n" s="4">
        <v>6.0</v>
      </c>
      <c r="I21" t="n" s="4">
        <v>214.0</v>
      </c>
      <c r="J21" t="n" s="4">
        <v>101.0</v>
      </c>
      <c r="L21" t="s" s="1">
        <v>106</v>
      </c>
    </row>
    <row r="22">
      <c r="A22" s="1" t="s">
        <v>45</v>
      </c>
      <c r="B22" t="n" s="4">
        <v>2706.0</v>
      </c>
      <c r="C22" s="5">
        <f>B22*100/SUM(B2:B65)</f>
      </c>
      <c r="D22" t="n" s="4">
        <v>3042.0</v>
      </c>
      <c r="E22" s="5">
        <f>D22*100/SUM(D2:D65)</f>
      </c>
      <c r="F22" t="n" s="4">
        <v>1312.0</v>
      </c>
      <c r="G22" s="5">
        <f>F22*100/SUM(F2:F65)</f>
      </c>
      <c r="H22" t="n" s="4">
        <v>112.0</v>
      </c>
      <c r="I22" t="n" s="4">
        <v>178.0</v>
      </c>
      <c r="J22" t="n" s="4">
        <v>33.0</v>
      </c>
      <c r="L22" t="s" s="3">
        <v>6</v>
      </c>
      <c r="M22" t="n" s="4">
        <v>283.0</v>
      </c>
    </row>
    <row r="23">
      <c r="A23" s="1" t="s">
        <v>46</v>
      </c>
      <c r="B23" t="n" s="4">
        <v>2981.0</v>
      </c>
      <c r="C23" s="5">
        <f>B23*100/SUM(B2:B65)</f>
      </c>
      <c r="D23" t="n" s="4">
        <v>2179.0</v>
      </c>
      <c r="E23" s="5">
        <f>D23*100/SUM(D2:D65)</f>
      </c>
      <c r="F23" t="n" s="4">
        <v>3613.0</v>
      </c>
      <c r="G23" s="5">
        <f>F23*100/SUM(F2:F65)</f>
      </c>
      <c r="H23" t="n" s="4">
        <v>118.0</v>
      </c>
      <c r="I23" t="n" s="4">
        <v>30.0</v>
      </c>
      <c r="J23" t="n" s="4">
        <v>173.0</v>
      </c>
      <c r="L23" t="s" s="3">
        <v>107</v>
      </c>
      <c r="M23" t="n" s="4">
        <v>0.0</v>
      </c>
    </row>
    <row r="24">
      <c r="A24" s="1" t="s">
        <v>47</v>
      </c>
      <c r="B24" t="n" s="4">
        <v>2814.0</v>
      </c>
      <c r="C24" s="5">
        <f>B24*100/SUM(B2:B65)</f>
      </c>
      <c r="D24" t="n" s="4">
        <v>1775.0</v>
      </c>
      <c r="E24" s="5">
        <f>D24*100/SUM(D2:D65)</f>
      </c>
      <c r="F24" t="n" s="4">
        <v>2451.0</v>
      </c>
      <c r="G24" s="5">
        <f>F24*100/SUM(F2:F65)</f>
      </c>
      <c r="H24" t="n" s="4">
        <v>163.0</v>
      </c>
      <c r="I24" t="n" s="4">
        <v>55.0</v>
      </c>
      <c r="J24" t="n" s="4">
        <v>103.0</v>
      </c>
    </row>
    <row r="25">
      <c r="A25" s="1" t="s">
        <v>48</v>
      </c>
      <c r="B25" t="n" s="4">
        <v>3681.0</v>
      </c>
      <c r="C25" s="5">
        <f>B25*100/SUM(B2:B65)</f>
      </c>
      <c r="D25" t="n" s="4">
        <v>4562.0</v>
      </c>
      <c r="E25" s="5">
        <f>D25*100/SUM(D2:D65)</f>
      </c>
      <c r="F25" t="n" s="4">
        <v>837.0</v>
      </c>
      <c r="G25" s="5">
        <f>F25*100/SUM(F2:F65)</f>
      </c>
      <c r="H25" t="n" s="4">
        <v>109.0</v>
      </c>
      <c r="I25" t="n" s="4">
        <v>191.0</v>
      </c>
      <c r="J25" t="n" s="4">
        <v>4.0</v>
      </c>
    </row>
    <row r="26">
      <c r="A26" s="1" t="s">
        <v>49</v>
      </c>
      <c r="B26" t="n" s="4">
        <v>2470.0</v>
      </c>
      <c r="C26" s="5">
        <f>B26*100/SUM(B2:B65)</f>
      </c>
      <c r="D26" t="n" s="4">
        <v>3223.0</v>
      </c>
      <c r="E26" s="5">
        <f>D26*100/SUM(D2:D65)</f>
      </c>
      <c r="F26" t="n" s="4">
        <v>2202.0</v>
      </c>
      <c r="G26" s="5">
        <f>F26*100/SUM(F2:F65)</f>
      </c>
      <c r="H26" t="n" s="4">
        <v>91.0</v>
      </c>
      <c r="I26" t="n" s="4">
        <v>162.0</v>
      </c>
      <c r="J26" t="n" s="4">
        <v>61.0</v>
      </c>
    </row>
    <row r="27">
      <c r="A27" s="1" t="s">
        <v>50</v>
      </c>
      <c r="B27" t="n" s="4">
        <v>3022.0</v>
      </c>
      <c r="C27" s="5">
        <f>B27*100/SUM(B2:B65)</f>
      </c>
      <c r="D27" t="n" s="4">
        <v>1726.0</v>
      </c>
      <c r="E27" s="5">
        <f>D27*100/SUM(D2:D65)</f>
      </c>
      <c r="F27" t="n" s="4">
        <v>2086.0</v>
      </c>
      <c r="G27" s="5">
        <f>F27*100/SUM(F2:F65)</f>
      </c>
      <c r="H27" t="n" s="4">
        <v>164.0</v>
      </c>
      <c r="I27" t="n" s="4">
        <v>64.0</v>
      </c>
      <c r="J27" t="n" s="4">
        <v>89.0</v>
      </c>
    </row>
    <row r="28">
      <c r="A28" s="1" t="s">
        <v>51</v>
      </c>
      <c r="B28" t="n" s="4">
        <v>1768.0</v>
      </c>
      <c r="C28" s="5">
        <f>B28*100/SUM(B2:B65)</f>
      </c>
      <c r="D28" t="n" s="4">
        <v>1239.0</v>
      </c>
      <c r="E28" s="5">
        <f>D28*100/SUM(D2:D65)</f>
      </c>
      <c r="F28" t="n" s="4">
        <v>1716.0</v>
      </c>
      <c r="G28" s="5">
        <f>F28*100/SUM(F2:F65)</f>
      </c>
      <c r="H28" t="n" s="4">
        <v>134.0</v>
      </c>
      <c r="I28" t="n" s="4">
        <v>68.0</v>
      </c>
      <c r="J28" t="n" s="4">
        <v>139.0</v>
      </c>
    </row>
    <row r="29">
      <c r="A29" s="1" t="s">
        <v>52</v>
      </c>
      <c r="B29" t="n" s="4">
        <v>1119.0</v>
      </c>
      <c r="C29" s="5">
        <f>B29*100/SUM(B2:B65)</f>
      </c>
      <c r="D29" t="n" s="4">
        <v>1714.0</v>
      </c>
      <c r="E29" s="5">
        <f>D29*100/SUM(D2:D65)</f>
      </c>
      <c r="F29" t="n" s="4">
        <v>435.0</v>
      </c>
      <c r="G29" s="5">
        <f>F29*100/SUM(F2:F65)</f>
      </c>
      <c r="H29" t="n" s="4">
        <v>115.0</v>
      </c>
      <c r="I29" t="n" s="4">
        <v>188.0</v>
      </c>
      <c r="J29" t="n" s="4">
        <v>33.0</v>
      </c>
    </row>
    <row r="30">
      <c r="A30" s="1" t="s">
        <v>53</v>
      </c>
      <c r="B30" t="n" s="4">
        <v>0.0</v>
      </c>
      <c r="C30" s="5">
        <f>B30*100/SUM(B2:B65)</f>
      </c>
      <c r="D30" t="n" s="4">
        <v>3808.0</v>
      </c>
      <c r="E30" s="5">
        <f>D30*100/SUM(D2:D65)</f>
      </c>
      <c r="F30" t="n" s="4">
        <v>6677.0</v>
      </c>
      <c r="G30" s="5">
        <f>F30*100/SUM(F2:F65)</f>
      </c>
      <c r="H30" t="n" s="4">
        <v>0.0</v>
      </c>
      <c r="I30" t="n" s="4">
        <v>72.0</v>
      </c>
      <c r="J30" t="n" s="4">
        <v>222.0</v>
      </c>
    </row>
    <row r="31">
      <c r="A31" s="1" t="s">
        <v>54</v>
      </c>
      <c r="B31" t="n" s="4">
        <v>1067.0</v>
      </c>
      <c r="C31" s="5">
        <f>B31*100/SUM(B2:B65)</f>
      </c>
      <c r="D31" t="n" s="4">
        <v>2008.0</v>
      </c>
      <c r="E31" s="5">
        <f>D31*100/SUM(D2:D65)</f>
      </c>
      <c r="F31" t="n" s="4">
        <v>3419.0</v>
      </c>
      <c r="G31" s="5">
        <f>F31*100/SUM(F2:F65)</f>
      </c>
      <c r="H31" t="n" s="4">
        <v>15.0</v>
      </c>
      <c r="I31" t="n" s="4">
        <v>67.0</v>
      </c>
      <c r="J31" t="n" s="4">
        <v>227.0</v>
      </c>
    </row>
    <row r="32">
      <c r="A32" s="1" t="s">
        <v>55</v>
      </c>
      <c r="B32" t="n" s="4">
        <v>589.0</v>
      </c>
      <c r="C32" s="5">
        <f>B32*100/SUM(B2:B65)</f>
      </c>
      <c r="D32" t="n" s="4">
        <v>1935.0</v>
      </c>
      <c r="E32" s="5">
        <f>D32*100/SUM(D2:D65)</f>
      </c>
      <c r="F32" t="n" s="4">
        <v>3095.0</v>
      </c>
      <c r="G32" s="5">
        <f>F32*100/SUM(F2:F65)</f>
      </c>
      <c r="H32" t="n" s="4">
        <v>14.0</v>
      </c>
      <c r="I32" t="n" s="4">
        <v>91.0</v>
      </c>
      <c r="J32" t="n" s="4">
        <v>203.0</v>
      </c>
    </row>
    <row r="33">
      <c r="A33" s="1" t="s">
        <v>56</v>
      </c>
      <c r="B33" t="n" s="4">
        <v>1305.0</v>
      </c>
      <c r="C33" s="5">
        <f>B33*100/SUM(B2:B65)</f>
      </c>
      <c r="D33" t="n" s="4">
        <v>3246.0</v>
      </c>
      <c r="E33" s="5">
        <f>D33*100/SUM(D2:D65)</f>
      </c>
      <c r="F33" t="n" s="4">
        <v>2895.0</v>
      </c>
      <c r="G33" s="5">
        <f>F33*100/SUM(F2:F65)</f>
      </c>
      <c r="H33" t="n" s="4">
        <v>25.0</v>
      </c>
      <c r="I33" t="n" s="4">
        <v>168.0</v>
      </c>
      <c r="J33" t="n" s="4">
        <v>120.0</v>
      </c>
    </row>
    <row r="34">
      <c r="A34" s="1" t="s">
        <v>57</v>
      </c>
      <c r="B34" t="n" s="4">
        <v>3335.0</v>
      </c>
      <c r="C34" s="5">
        <f>B34*100/SUM(B2:B65)</f>
      </c>
      <c r="D34" t="n" s="4">
        <v>3489.0</v>
      </c>
      <c r="E34" s="5">
        <f>D34*100/SUM(D2:D65)</f>
      </c>
      <c r="F34" t="n" s="4">
        <v>4622.0</v>
      </c>
      <c r="G34" s="5">
        <f>F34*100/SUM(F2:F65)</f>
      </c>
      <c r="H34" t="n" s="4">
        <v>56.0</v>
      </c>
      <c r="I34" t="n" s="4">
        <v>66.0</v>
      </c>
      <c r="J34" t="n" s="4">
        <v>184.0</v>
      </c>
    </row>
    <row r="35">
      <c r="A35" s="1" t="s">
        <v>58</v>
      </c>
      <c r="B35" t="n" s="4">
        <v>1682.0</v>
      </c>
      <c r="C35" s="5">
        <f>B35*100/SUM(B2:B65)</f>
      </c>
      <c r="D35" t="n" s="4">
        <v>2216.0</v>
      </c>
      <c r="E35" s="5">
        <f>D35*100/SUM(D2:D65)</f>
      </c>
      <c r="F35" t="n" s="4">
        <v>2597.0</v>
      </c>
      <c r="G35" s="5">
        <f>F35*100/SUM(F2:F65)</f>
      </c>
      <c r="H35" t="n" s="4">
        <v>60.0</v>
      </c>
      <c r="I35" t="n" s="4">
        <v>102.0</v>
      </c>
      <c r="J35" t="n" s="4">
        <v>156.0</v>
      </c>
    </row>
    <row r="36">
      <c r="A36" s="1" t="s">
        <v>59</v>
      </c>
      <c r="B36" t="n" s="4">
        <v>1244.0</v>
      </c>
      <c r="C36" s="5">
        <f>B36*100/SUM(B2:B65)</f>
      </c>
      <c r="D36" t="n" s="4">
        <v>1675.0</v>
      </c>
      <c r="E36" s="5">
        <f>D36*100/SUM(D2:D65)</f>
      </c>
      <c r="F36" t="n" s="4">
        <v>1937.0</v>
      </c>
      <c r="G36" s="5">
        <f>F36*100/SUM(F2:F65)</f>
      </c>
      <c r="H36" t="n" s="4">
        <v>60.0</v>
      </c>
      <c r="I36" t="n" s="4">
        <v>120.0</v>
      </c>
      <c r="J36" t="n" s="4">
        <v>143.0</v>
      </c>
    </row>
    <row r="37">
      <c r="A37" s="1" t="s">
        <v>60</v>
      </c>
      <c r="B37" t="n" s="4">
        <v>2061.0</v>
      </c>
      <c r="C37" s="5">
        <f>B37*100/SUM(B2:B65)</f>
      </c>
      <c r="D37" t="n" s="4">
        <v>2824.0</v>
      </c>
      <c r="E37" s="5">
        <f>D37*100/SUM(D2:D65)</f>
      </c>
      <c r="F37" t="n" s="4">
        <v>1851.0</v>
      </c>
      <c r="G37" s="5">
        <f>F37*100/SUM(F2:F65)</f>
      </c>
      <c r="H37" t="n" s="4">
        <v>95.0</v>
      </c>
      <c r="I37" t="n" s="4">
        <v>157.0</v>
      </c>
      <c r="J37" t="n" s="4">
        <v>60.0</v>
      </c>
    </row>
    <row r="38">
      <c r="A38" s="1" t="s">
        <v>61</v>
      </c>
      <c r="B38" t="n" s="4">
        <v>2253.0</v>
      </c>
      <c r="C38" s="5">
        <f>B38*100/SUM(B2:B65)</f>
      </c>
      <c r="D38" t="n" s="4">
        <v>3136.0</v>
      </c>
      <c r="E38" s="5">
        <f>D38*100/SUM(D2:D65)</f>
      </c>
      <c r="F38" t="n" s="4">
        <v>1110.0</v>
      </c>
      <c r="G38" s="5">
        <f>F38*100/SUM(F2:F65)</f>
      </c>
      <c r="H38" t="n" s="4">
        <v>100.0</v>
      </c>
      <c r="I38" t="n" s="4">
        <v>194.0</v>
      </c>
      <c r="J38" t="n" s="4">
        <v>29.0</v>
      </c>
    </row>
    <row r="39">
      <c r="A39" s="1" t="s">
        <v>62</v>
      </c>
      <c r="B39" t="n" s="4">
        <v>1776.0</v>
      </c>
      <c r="C39" s="5">
        <f>B39*100/SUM(B2:B65)</f>
      </c>
      <c r="D39" t="n" s="4">
        <v>2103.0</v>
      </c>
      <c r="E39" s="5">
        <f>D39*100/SUM(D2:D65)</f>
      </c>
      <c r="F39" t="n" s="4">
        <v>2493.0</v>
      </c>
      <c r="G39" s="5">
        <f>F39*100/SUM(F2:F65)</f>
      </c>
      <c r="H39" t="n" s="4">
        <v>89.0</v>
      </c>
      <c r="I39" t="n" s="4">
        <v>94.0</v>
      </c>
      <c r="J39" t="n" s="4">
        <v>148.0</v>
      </c>
    </row>
    <row r="40">
      <c r="A40" s="1" t="s">
        <v>63</v>
      </c>
      <c r="B40" t="n" s="4">
        <v>761.0</v>
      </c>
      <c r="C40" s="5">
        <f>B40*100/SUM(B2:B65)</f>
      </c>
      <c r="D40" t="n" s="4">
        <v>1654.0</v>
      </c>
      <c r="E40" s="5">
        <f>D40*100/SUM(D2:D65)</f>
      </c>
      <c r="F40" t="n" s="4">
        <v>1991.0</v>
      </c>
      <c r="G40" s="5">
        <f>F40*100/SUM(F2:F65)</f>
      </c>
      <c r="H40" t="n" s="4">
        <v>48.0</v>
      </c>
      <c r="I40" t="n" s="4">
        <v>105.0</v>
      </c>
      <c r="J40" t="n" s="4">
        <v>170.0</v>
      </c>
    </row>
    <row r="41">
      <c r="A41" s="1" t="s">
        <v>64</v>
      </c>
      <c r="B41" t="n" s="4">
        <v>2241.0</v>
      </c>
      <c r="C41" s="5">
        <f>B41*100/SUM(B2:B65)</f>
      </c>
      <c r="D41" t="n" s="4">
        <v>3590.0</v>
      </c>
      <c r="E41" s="5">
        <f>D41*100/SUM(D2:D65)</f>
      </c>
      <c r="F41" t="n" s="4">
        <v>678.0</v>
      </c>
      <c r="G41" s="5">
        <f>F41*100/SUM(F2:F65)</f>
      </c>
      <c r="H41" t="n" s="4">
        <v>92.0</v>
      </c>
      <c r="I41" t="n" s="4">
        <v>200.0</v>
      </c>
      <c r="J41" t="n" s="4">
        <v>9.0</v>
      </c>
    </row>
    <row r="42">
      <c r="A42" s="1" t="s">
        <v>65</v>
      </c>
      <c r="B42" t="n" s="4">
        <v>2786.0</v>
      </c>
      <c r="C42" s="5">
        <f>B42*100/SUM(B2:B65)</f>
      </c>
      <c r="D42" t="n" s="4">
        <v>2576.0</v>
      </c>
      <c r="E42" s="5">
        <f>D42*100/SUM(D2:D65)</f>
      </c>
      <c r="F42" t="n" s="4">
        <v>1789.0</v>
      </c>
      <c r="G42" s="5">
        <f>F42*100/SUM(F2:F65)</f>
      </c>
      <c r="H42" t="n" s="4">
        <v>134.0</v>
      </c>
      <c r="I42" t="n" s="4">
        <v>132.0</v>
      </c>
      <c r="J42" t="n" s="4">
        <v>51.0</v>
      </c>
    </row>
    <row r="43">
      <c r="A43" s="1" t="s">
        <v>66</v>
      </c>
      <c r="B43" t="n" s="4">
        <v>1689.0</v>
      </c>
      <c r="C43" s="5">
        <f>B43*100/SUM(B2:B65)</f>
      </c>
      <c r="D43" t="n" s="4">
        <v>1130.0</v>
      </c>
      <c r="E43" s="5">
        <f>D43*100/SUM(D2:D65)</f>
      </c>
      <c r="F43" t="n" s="4">
        <v>1086.0</v>
      </c>
      <c r="G43" s="5">
        <f>F43*100/SUM(F2:F65)</f>
      </c>
      <c r="H43" t="n" s="4">
        <v>168.0</v>
      </c>
      <c r="I43" t="n" s="4">
        <v>77.0</v>
      </c>
      <c r="J43" t="n" s="4">
        <v>90.0</v>
      </c>
    </row>
    <row r="44">
      <c r="A44" s="1" t="s">
        <v>67</v>
      </c>
      <c r="B44" t="n" s="4">
        <v>612.0</v>
      </c>
      <c r="C44" s="5">
        <f>B44*100/SUM(B2:B65)</f>
      </c>
      <c r="D44" t="n" s="4">
        <v>741.0</v>
      </c>
      <c r="E44" s="5">
        <f>D44*100/SUM(D2:D65)</f>
      </c>
      <c r="F44" t="n" s="4">
        <v>1081.0</v>
      </c>
      <c r="G44" s="5">
        <f>F44*100/SUM(F2:F65)</f>
      </c>
      <c r="H44" t="n" s="4">
        <v>98.0</v>
      </c>
      <c r="I44" t="n" s="4">
        <v>96.0</v>
      </c>
      <c r="J44" t="n" s="4">
        <v>174.0</v>
      </c>
    </row>
    <row r="45">
      <c r="A45" s="1" t="s">
        <v>68</v>
      </c>
      <c r="B45" t="n" s="4">
        <v>608.0</v>
      </c>
      <c r="C45" s="5">
        <f>B45*100/SUM(B2:B65)</f>
      </c>
      <c r="D45" t="n" s="4">
        <v>1265.0</v>
      </c>
      <c r="E45" s="5">
        <f>D45*100/SUM(D2:D65)</f>
      </c>
      <c r="F45" t="n" s="4">
        <v>341.0</v>
      </c>
      <c r="G45" s="5">
        <f>F45*100/SUM(F2:F65)</f>
      </c>
      <c r="H45" t="n" s="4">
        <v>98.0</v>
      </c>
      <c r="I45" t="n" s="4">
        <v>200.0</v>
      </c>
      <c r="J45" t="n" s="4">
        <v>45.0</v>
      </c>
    </row>
    <row r="46">
      <c r="A46" s="1" t="s">
        <v>69</v>
      </c>
      <c r="B46" t="n" s="4">
        <v>338.0</v>
      </c>
      <c r="C46" s="5">
        <f>B46*100/SUM(B2:B65)</f>
      </c>
      <c r="D46" t="n" s="4">
        <v>1139.0</v>
      </c>
      <c r="E46" s="5">
        <f>D46*100/SUM(D2:D65)</f>
      </c>
      <c r="F46" t="n" s="4">
        <v>2771.0</v>
      </c>
      <c r="G46" s="5">
        <f>F46*100/SUM(F2:F65)</f>
      </c>
      <c r="H46" t="n" s="4">
        <v>21.0</v>
      </c>
      <c r="I46" t="n" s="4">
        <v>70.0</v>
      </c>
      <c r="J46" t="n" s="4">
        <v>242.0</v>
      </c>
    </row>
    <row r="47">
      <c r="A47" s="1" t="s">
        <v>70</v>
      </c>
      <c r="B47" t="n" s="4">
        <v>772.0</v>
      </c>
      <c r="C47" s="5">
        <f>B47*100/SUM(B2:B65)</f>
      </c>
      <c r="D47" t="n" s="4">
        <v>672.0</v>
      </c>
      <c r="E47" s="5">
        <f>D47*100/SUM(D2:D65)</f>
      </c>
      <c r="F47" t="n" s="4">
        <v>1026.0</v>
      </c>
      <c r="G47" s="5">
        <f>F47*100/SUM(F2:F65)</f>
      </c>
      <c r="H47" t="n" s="4">
        <v>110.0</v>
      </c>
      <c r="I47" t="n" s="4">
        <v>103.0</v>
      </c>
      <c r="J47" t="n" s="4">
        <v>151.0</v>
      </c>
    </row>
    <row r="48">
      <c r="A48" s="1" t="s">
        <v>71</v>
      </c>
      <c r="B48" t="n" s="4">
        <v>307.0</v>
      </c>
      <c r="C48" s="5">
        <f>B48*100/SUM(B2:B65)</f>
      </c>
      <c r="D48" t="n" s="4">
        <v>810.0</v>
      </c>
      <c r="E48" s="5">
        <f>D48*100/SUM(D2:D65)</f>
      </c>
      <c r="F48" t="n" s="4">
        <v>1056.0</v>
      </c>
      <c r="G48" s="5">
        <f>F48*100/SUM(F2:F65)</f>
      </c>
      <c r="H48" t="n" s="4">
        <v>51.0</v>
      </c>
      <c r="I48" t="n" s="4">
        <v>136.0</v>
      </c>
      <c r="J48" t="n" s="4">
        <v>170.0</v>
      </c>
    </row>
    <row r="49">
      <c r="A49" s="1" t="s">
        <v>72</v>
      </c>
      <c r="B49" t="n" s="4">
        <v>345.0</v>
      </c>
      <c r="C49" s="5">
        <f>B49*100/SUM(B2:B65)</f>
      </c>
      <c r="D49" t="n" s="4">
        <v>904.0</v>
      </c>
      <c r="E49" s="5">
        <f>D49*100/SUM(D2:D65)</f>
      </c>
      <c r="F49" t="n" s="4">
        <v>1206.0</v>
      </c>
      <c r="G49" s="5">
        <f>F49*100/SUM(F2:F65)</f>
      </c>
      <c r="H49" t="n" s="4">
        <v>36.0</v>
      </c>
      <c r="I49" t="n" s="4">
        <v>124.0</v>
      </c>
      <c r="J49" t="n" s="4">
        <v>171.0</v>
      </c>
    </row>
    <row r="50">
      <c r="A50" s="1" t="s">
        <v>73</v>
      </c>
      <c r="B50" t="n" s="4">
        <v>5770.0</v>
      </c>
      <c r="C50" s="5">
        <f>B50*100/SUM(B2:B65)</f>
      </c>
      <c r="D50" t="n" s="4">
        <v>1647.0</v>
      </c>
      <c r="E50" s="5">
        <f>D50*100/SUM(D2:D65)</f>
      </c>
      <c r="F50" t="n" s="4">
        <v>4641.0</v>
      </c>
      <c r="G50" s="5">
        <f>F50*100/SUM(F2:F65)</f>
      </c>
      <c r="H50" t="n" s="4">
        <v>173.0</v>
      </c>
      <c r="I50" t="n" s="4">
        <v>5.0</v>
      </c>
      <c r="J50" t="n" s="4">
        <v>121.0</v>
      </c>
    </row>
    <row r="51">
      <c r="A51" s="1" t="s">
        <v>74</v>
      </c>
      <c r="B51" t="n" s="4">
        <v>5391.0</v>
      </c>
      <c r="C51" s="5">
        <f>B51*100/SUM(B2:B65)</f>
      </c>
      <c r="D51" t="n" s="4">
        <v>990.0</v>
      </c>
      <c r="E51" s="5">
        <f>D51*100/SUM(D2:D65)</f>
      </c>
      <c r="F51" t="n" s="4">
        <v>2543.0</v>
      </c>
      <c r="G51" s="5">
        <f>F51*100/SUM(F2:F65)</f>
      </c>
      <c r="H51" t="n" s="4">
        <v>229.0</v>
      </c>
      <c r="I51" t="n" s="4">
        <v>11.0</v>
      </c>
      <c r="J51" t="n" s="4">
        <v>69.0</v>
      </c>
    </row>
    <row r="52">
      <c r="A52" s="1" t="s">
        <v>75</v>
      </c>
      <c r="B52" t="n" s="4">
        <v>3187.0</v>
      </c>
      <c r="C52" s="5">
        <f>B52*100/SUM(B2:B65)</f>
      </c>
      <c r="D52" t="n" s="4">
        <v>790.0</v>
      </c>
      <c r="E52" s="5">
        <f>D52*100/SUM(D2:D65)</f>
      </c>
      <c r="F52" t="n" s="4">
        <v>1589.0</v>
      </c>
      <c r="G52" s="5">
        <f>F52*100/SUM(F2:F65)</f>
      </c>
      <c r="H52" t="n" s="4">
        <v>238.0</v>
      </c>
      <c r="I52" t="n" s="4">
        <v>10.0</v>
      </c>
      <c r="J52" t="n" s="4">
        <v>52.0</v>
      </c>
    </row>
    <row r="53">
      <c r="A53" s="1" t="s">
        <v>76</v>
      </c>
      <c r="B53" t="n" s="4">
        <v>4013.0</v>
      </c>
      <c r="C53" s="5">
        <f>B53*100/SUM(B2:B65)</f>
      </c>
      <c r="D53" t="n" s="4">
        <v>1261.0</v>
      </c>
      <c r="E53" s="5">
        <f>D53*100/SUM(D2:D65)</f>
      </c>
      <c r="F53" t="n" s="4">
        <v>1793.0</v>
      </c>
      <c r="G53" s="5">
        <f>F53*100/SUM(F2:F65)</f>
      </c>
      <c r="H53" t="n" s="4">
        <v>246.0</v>
      </c>
      <c r="I53" t="n" s="4">
        <v>25.0</v>
      </c>
      <c r="J53" t="n" s="4">
        <v>31.0</v>
      </c>
    </row>
    <row r="54">
      <c r="A54" s="1" t="s">
        <v>77</v>
      </c>
      <c r="B54" t="n" s="4">
        <v>1597.0</v>
      </c>
      <c r="C54" s="5">
        <f>B54*100/SUM(B2:B65)</f>
      </c>
      <c r="D54" t="n" s="4">
        <v>2436.0</v>
      </c>
      <c r="E54" s="5">
        <f>D54*100/SUM(D2:D65)</f>
      </c>
      <c r="F54" t="n" s="4">
        <v>991.0</v>
      </c>
      <c r="G54" s="5">
        <f>F54*100/SUM(F2:F65)</f>
      </c>
      <c r="H54" t="n" s="4">
        <v>95.0</v>
      </c>
      <c r="I54" t="n" s="4">
        <v>191.0</v>
      </c>
      <c r="J54" t="n" s="4">
        <v>42.0</v>
      </c>
    </row>
    <row r="55">
      <c r="A55" s="1" t="s">
        <v>78</v>
      </c>
      <c r="B55" t="n" s="4">
        <v>2915.0</v>
      </c>
      <c r="C55" s="5">
        <f>B55*100/SUM(B2:B65)</f>
      </c>
      <c r="D55" t="n" s="4">
        <v>1427.0</v>
      </c>
      <c r="E55" s="5">
        <f>D55*100/SUM(D2:D65)</f>
      </c>
      <c r="F55" t="n" s="4">
        <v>2549.0</v>
      </c>
      <c r="G55" s="5">
        <f>F55*100/SUM(F2:F65)</f>
      </c>
      <c r="H55" t="n" s="4">
        <v>152.0</v>
      </c>
      <c r="I55" t="n" s="4">
        <v>24.0</v>
      </c>
      <c r="J55" t="n" s="4">
        <v>135.0</v>
      </c>
    </row>
    <row r="56">
      <c r="A56" s="1" t="s">
        <v>79</v>
      </c>
      <c r="B56" t="n" s="4">
        <v>1702.0</v>
      </c>
      <c r="C56" s="5">
        <f>B56*100/SUM(B2:B65)</f>
      </c>
      <c r="D56" t="n" s="4">
        <v>1010.0</v>
      </c>
      <c r="E56" s="5">
        <f>D56*100/SUM(D2:D65)</f>
      </c>
      <c r="F56" t="n" s="4">
        <v>1534.0</v>
      </c>
      <c r="G56" s="5">
        <f>F56*100/SUM(F2:F65)</f>
      </c>
      <c r="H56" t="n" s="4">
        <v>143.0</v>
      </c>
      <c r="I56" t="n" s="4">
        <v>64.0</v>
      </c>
      <c r="J56" t="n" s="4">
        <v>136.0</v>
      </c>
    </row>
    <row r="57">
      <c r="A57" s="1" t="s">
        <v>80</v>
      </c>
      <c r="B57" t="n" s="4">
        <v>2008.0</v>
      </c>
      <c r="C57" s="5">
        <f>B57*100/SUM(B2:B65)</f>
      </c>
      <c r="D57" t="n" s="4">
        <v>2775.0</v>
      </c>
      <c r="E57" s="5">
        <f>D57*100/SUM(D2:D65)</f>
      </c>
      <c r="F57" t="n" s="4">
        <v>588.0</v>
      </c>
      <c r="G57" s="5">
        <f>F57*100/SUM(F2:F65)</f>
      </c>
      <c r="H57" t="n" s="4">
        <v>109.0</v>
      </c>
      <c r="I57" t="n" s="4">
        <v>190.0</v>
      </c>
      <c r="J57" t="n" s="4">
        <v>14.0</v>
      </c>
    </row>
    <row r="58">
      <c r="A58" s="1" t="s">
        <v>81</v>
      </c>
      <c r="B58" t="n" s="4">
        <v>2292.0</v>
      </c>
      <c r="C58" s="5">
        <f>B58*100/SUM(B2:B65)</f>
      </c>
      <c r="D58" t="n" s="4">
        <v>1308.0</v>
      </c>
      <c r="E58" s="5">
        <f>D58*100/SUM(D2:D65)</f>
      </c>
      <c r="F58" t="n" s="4">
        <v>1878.0</v>
      </c>
      <c r="G58" s="5">
        <f>F58*100/SUM(F2:F65)</f>
      </c>
      <c r="H58" t="n" s="4">
        <v>156.0</v>
      </c>
      <c r="I58" t="n" s="4">
        <v>46.0</v>
      </c>
      <c r="J58" t="n" s="4">
        <v>115.0</v>
      </c>
    </row>
    <row r="59">
      <c r="A59" s="1" t="s">
        <v>82</v>
      </c>
      <c r="B59" t="n" s="4">
        <v>2977.0</v>
      </c>
      <c r="C59" s="5">
        <f>B59*100/SUM(B2:B65)</f>
      </c>
      <c r="D59" t="n" s="4">
        <v>882.0</v>
      </c>
      <c r="E59" s="5">
        <f>D59*100/SUM(D2:D65)</f>
      </c>
      <c r="F59" t="n" s="4">
        <v>1858.0</v>
      </c>
      <c r="G59" s="5">
        <f>F59*100/SUM(F2:F65)</f>
      </c>
      <c r="H59" t="n" s="4">
        <v>187.0</v>
      </c>
      <c r="I59" t="n" s="4">
        <v>14.0</v>
      </c>
      <c r="J59" t="n" s="4">
        <v>108.0</v>
      </c>
    </row>
    <row r="60">
      <c r="A60" s="1" t="s">
        <v>83</v>
      </c>
      <c r="B60" t="n" s="4">
        <v>1641.0</v>
      </c>
      <c r="C60" s="5">
        <f>B60*100/SUM(B2:B65)</f>
      </c>
      <c r="D60" t="n" s="4">
        <v>566.0</v>
      </c>
      <c r="E60" s="5">
        <f>D60*100/SUM(D2:D65)</f>
      </c>
      <c r="F60" t="n" s="4">
        <v>1184.0</v>
      </c>
      <c r="G60" s="5">
        <f>F60*100/SUM(F2:F65)</f>
      </c>
      <c r="H60" t="n" s="4">
        <v>186.0</v>
      </c>
      <c r="I60" t="n" s="4">
        <v>47.0</v>
      </c>
      <c r="J60" t="n" s="4">
        <v>108.0</v>
      </c>
    </row>
    <row r="61">
      <c r="A61" s="1" t="s">
        <v>84</v>
      </c>
      <c r="B61" t="n" s="4">
        <v>883.0</v>
      </c>
      <c r="C61" s="5">
        <f>B61*100/SUM(B2:B65)</f>
      </c>
      <c r="D61" t="n" s="4">
        <v>739.0</v>
      </c>
      <c r="E61" s="5">
        <f>D61*100/SUM(D2:D65)</f>
      </c>
      <c r="F61" t="n" s="4">
        <v>512.0</v>
      </c>
      <c r="G61" s="5">
        <f>F61*100/SUM(F2:F65)</f>
      </c>
      <c r="H61" t="n" s="4">
        <v>168.0</v>
      </c>
      <c r="I61" t="n" s="4">
        <v>129.0</v>
      </c>
      <c r="J61" t="n" s="4">
        <v>78.0</v>
      </c>
    </row>
    <row r="62">
      <c r="A62" s="1" t="s">
        <v>85</v>
      </c>
      <c r="B62" t="n" s="4">
        <v>1186.0</v>
      </c>
      <c r="C62" s="5">
        <f>B62*100/SUM(B2:B65)</f>
      </c>
      <c r="D62" t="n" s="4">
        <v>1293.0</v>
      </c>
      <c r="E62" s="5">
        <f>D62*100/SUM(D2:D65)</f>
      </c>
      <c r="F62" t="n" s="4">
        <v>3902.0</v>
      </c>
      <c r="G62" s="5">
        <f>F62*100/SUM(F2:F65)</f>
      </c>
      <c r="H62" t="n" s="4">
        <v>22.0</v>
      </c>
      <c r="I62" t="n" s="4">
        <v>20.0</v>
      </c>
      <c r="J62" t="n" s="4">
        <v>255.0</v>
      </c>
    </row>
    <row r="63">
      <c r="A63" s="1" t="s">
        <v>86</v>
      </c>
      <c r="B63" t="n" s="4">
        <v>3735.0</v>
      </c>
      <c r="C63" s="5">
        <f>B63*100/SUM(B2:B65)</f>
      </c>
      <c r="D63" t="n" s="4">
        <v>837.0</v>
      </c>
      <c r="E63" s="5">
        <f>D63*100/SUM(D2:D65)</f>
      </c>
      <c r="F63" t="n" s="4">
        <v>1570.0</v>
      </c>
      <c r="G63" s="5">
        <f>F63*100/SUM(F2:F65)</f>
      </c>
      <c r="H63" t="n" s="4">
        <v>224.0</v>
      </c>
      <c r="I63" t="n" s="4">
        <v>23.0</v>
      </c>
      <c r="J63" t="n" s="4">
        <v>58.0</v>
      </c>
    </row>
    <row r="64">
      <c r="A64" s="1" t="s">
        <v>87</v>
      </c>
      <c r="B64" t="n" s="4">
        <v>1204.0</v>
      </c>
      <c r="C64" s="5">
        <f>B64*100/SUM(B2:B65)</f>
      </c>
      <c r="D64" t="n" s="4">
        <v>624.0</v>
      </c>
      <c r="E64" s="5">
        <f>D64*100/SUM(D2:D65)</f>
      </c>
      <c r="F64" t="n" s="4">
        <v>1601.0</v>
      </c>
      <c r="G64" s="5">
        <f>F64*100/SUM(F2:F65)</f>
      </c>
      <c r="H64" t="n" s="4">
        <v>109.0</v>
      </c>
      <c r="I64" t="n" s="4">
        <v>37.0</v>
      </c>
      <c r="J64" t="n" s="4">
        <v>177.0</v>
      </c>
    </row>
    <row r="65">
      <c r="A65" s="1" t="s">
        <v>88</v>
      </c>
      <c r="B65" t="n" s="4">
        <v>752.0</v>
      </c>
      <c r="C65" s="5">
        <f>B65*100/SUM(B2:B65)</f>
      </c>
      <c r="D65" t="n" s="4">
        <v>924.0</v>
      </c>
      <c r="E65" s="5">
        <f>D65*100/SUM(D2:D65)</f>
      </c>
      <c r="F65" t="n" s="4">
        <v>1091.0</v>
      </c>
      <c r="G65" s="5">
        <f>F65*100/SUM(F2:F65)</f>
      </c>
      <c r="H65" t="n" s="4">
        <v>86.0</v>
      </c>
      <c r="I65" t="n" s="4">
        <v>121.0</v>
      </c>
      <c r="J65" t="n" s="4">
        <v>155.0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5012.0</v>
      </c>
      <c r="C2" s="5">
        <f>B2*100/SUM(B2:B65)</f>
      </c>
      <c r="D2" t="n" s="4">
        <v>4558.0</v>
      </c>
      <c r="E2" s="5">
        <f>D2*100/SUM(D2:D65)</f>
      </c>
      <c r="F2" t="n" s="4">
        <v>4981.0</v>
      </c>
      <c r="G2" s="5">
        <f>F2*100/SUM(F2:F65)</f>
      </c>
      <c r="H2" t="n" s="4">
        <v>127.0</v>
      </c>
      <c r="I2" t="n" s="4">
        <v>71.0</v>
      </c>
      <c r="J2" t="n" s="4">
        <v>127.0</v>
      </c>
      <c r="M2" s="1" t="s">
        <v>90</v>
      </c>
      <c r="N2" t="n" s="4">
        <v>23521.0</v>
      </c>
      <c r="O2" s="5">
        <f>N2/SUM(N2:N17)</f>
      </c>
      <c r="P2" t="n" s="4">
        <v>23538.0</v>
      </c>
      <c r="Q2" s="5">
        <f>P2/SUM(P2:P17)</f>
      </c>
      <c r="R2" t="n" s="4">
        <v>137.0</v>
      </c>
      <c r="S2" t="n" s="4">
        <v>156.0</v>
      </c>
    </row>
    <row r="3">
      <c r="A3" s="1" t="s">
        <v>26</v>
      </c>
      <c r="B3" t="n" s="4">
        <v>4790.0</v>
      </c>
      <c r="C3" s="5">
        <f>B3*100/SUM(B2:B65)</f>
      </c>
      <c r="D3" t="n" s="4">
        <v>3103.0</v>
      </c>
      <c r="E3" s="5">
        <f>D3*100/SUM(D2:D65)</f>
      </c>
      <c r="F3" t="n" s="4">
        <v>3172.0</v>
      </c>
      <c r="G3" s="5">
        <f>F3*100/SUM(F2:F65)</f>
      </c>
      <c r="H3" t="n" s="4">
        <v>179.0</v>
      </c>
      <c r="I3" t="n" s="4">
        <v>72.0</v>
      </c>
      <c r="J3" t="n" s="4">
        <v>59.0</v>
      </c>
      <c r="M3" s="1" t="s">
        <v>91</v>
      </c>
      <c r="N3" t="n" s="4">
        <v>18447.0</v>
      </c>
      <c r="O3" s="5">
        <f>N3/SUM(N2:N17)</f>
      </c>
      <c r="P3" t="n" s="4">
        <v>18179.0</v>
      </c>
      <c r="Q3" s="5">
        <f>P3/SUM(P2:P17)</f>
      </c>
      <c r="R3" t="n" s="4">
        <v>163.0</v>
      </c>
      <c r="S3" t="n" s="4">
        <v>132.0</v>
      </c>
    </row>
    <row r="4">
      <c r="A4" s="1" t="s">
        <v>27</v>
      </c>
      <c r="B4" t="n" s="4">
        <v>4056.0</v>
      </c>
      <c r="C4" s="5">
        <f>B4*100/SUM(B2:B65)</f>
      </c>
      <c r="D4" t="n" s="4">
        <v>2486.0</v>
      </c>
      <c r="E4" s="5">
        <f>D4*100/SUM(D2:D65)</f>
      </c>
      <c r="F4" t="n" s="4">
        <v>2341.0</v>
      </c>
      <c r="G4" s="5">
        <f>F4*100/SUM(F2:F65)</f>
      </c>
      <c r="H4" t="n" s="4">
        <v>202.0</v>
      </c>
      <c r="I4" t="n" s="4">
        <v>53.0</v>
      </c>
      <c r="J4" t="n" s="4">
        <v>51.0</v>
      </c>
      <c r="M4" s="1" t="s">
        <v>92</v>
      </c>
      <c r="N4" t="n" s="4">
        <v>13369.0</v>
      </c>
      <c r="O4" s="5">
        <f>N4/SUM(N2:N17)</f>
      </c>
      <c r="P4" t="n" s="4">
        <v>13593.0</v>
      </c>
      <c r="Q4" s="5">
        <f>P4/SUM(P2:P17)</f>
      </c>
      <c r="R4" t="n" s="4">
        <v>133.0</v>
      </c>
      <c r="S4" t="n" s="4">
        <v>163.0</v>
      </c>
    </row>
    <row r="5">
      <c r="A5" s="1" t="s">
        <v>28</v>
      </c>
      <c r="B5" t="n" s="4">
        <v>5678.0</v>
      </c>
      <c r="C5" s="5">
        <f>B5*100/SUM(B2:B65)</f>
      </c>
      <c r="D5" t="n" s="4">
        <v>4498.0</v>
      </c>
      <c r="E5" s="5">
        <f>D5*100/SUM(D2:D65)</f>
      </c>
      <c r="F5" t="n" s="4">
        <v>2400.0</v>
      </c>
      <c r="G5" s="5">
        <f>F5*100/SUM(F2:F65)</f>
      </c>
      <c r="H5" t="n" s="4">
        <v>184.0</v>
      </c>
      <c r="I5" t="n" s="4">
        <v>101.0</v>
      </c>
      <c r="J5" t="n" s="4">
        <v>14.0</v>
      </c>
      <c r="M5" s="1" t="s">
        <v>93</v>
      </c>
      <c r="N5" t="n" s="4">
        <v>15736.0</v>
      </c>
      <c r="O5" s="5">
        <f>N5/SUM(N2:N17)</f>
      </c>
      <c r="P5" t="n" s="4">
        <v>15598.0</v>
      </c>
      <c r="Q5" s="5">
        <f>P5/SUM(P2:P17)</f>
      </c>
      <c r="R5" t="n" s="4">
        <v>150.0</v>
      </c>
      <c r="S5" t="n" s="4">
        <v>138.0</v>
      </c>
    </row>
    <row r="6">
      <c r="A6" s="1" t="s">
        <v>29</v>
      </c>
      <c r="B6" t="n" s="4">
        <v>2722.0</v>
      </c>
      <c r="C6" s="5">
        <f>B6*100/SUM(B2:B65)</f>
      </c>
      <c r="D6" t="n" s="4">
        <v>4595.0</v>
      </c>
      <c r="E6" s="5">
        <f>D6*100/SUM(D2:D65)</f>
      </c>
      <c r="F6" t="n" s="4">
        <v>1593.0</v>
      </c>
      <c r="G6" s="5">
        <f>F6*100/SUM(F2:F65)</f>
      </c>
      <c r="H6" t="n" s="4">
        <v>53.0</v>
      </c>
      <c r="I6" t="n" s="4">
        <v>211.0</v>
      </c>
      <c r="J6" t="n" s="4">
        <v>46.0</v>
      </c>
      <c r="M6" s="1" t="s">
        <v>94</v>
      </c>
      <c r="N6" t="n" s="4">
        <v>14258.0</v>
      </c>
      <c r="O6" s="5">
        <f>N6/SUM(N2:N17)</f>
      </c>
      <c r="P6" t="n" s="4">
        <v>14207.0</v>
      </c>
      <c r="Q6" s="5">
        <f>P6/SUM(P2:P17)</f>
      </c>
      <c r="R6" t="n" s="4">
        <v>146.0</v>
      </c>
      <c r="S6" t="n" s="4">
        <v>149.0</v>
      </c>
    </row>
    <row r="7">
      <c r="A7" s="1" t="s">
        <v>30</v>
      </c>
      <c r="B7" t="n" s="4">
        <v>4050.0</v>
      </c>
      <c r="C7" s="5">
        <f>B7*100/SUM(B2:B65)</f>
      </c>
      <c r="D7" t="n" s="4">
        <v>2780.0</v>
      </c>
      <c r="E7" s="5">
        <f>D7*100/SUM(D2:D65)</f>
      </c>
      <c r="F7" t="n" s="4">
        <v>3775.0</v>
      </c>
      <c r="G7" s="5">
        <f>F7*100/SUM(F2:F65)</f>
      </c>
      <c r="H7" t="n" s="4">
        <v>138.0</v>
      </c>
      <c r="I7" t="n" s="4">
        <v>58.0</v>
      </c>
      <c r="J7" t="n" s="4">
        <v>116.0</v>
      </c>
      <c r="M7" s="1" t="s">
        <v>95</v>
      </c>
      <c r="N7" t="n" s="4">
        <v>16954.0</v>
      </c>
      <c r="O7" s="5">
        <f>N7/SUM(N2:N17)</f>
      </c>
      <c r="P7" t="n" s="4">
        <v>16998.0</v>
      </c>
      <c r="Q7" s="5">
        <f>P7/SUM(P2:P17)</f>
      </c>
      <c r="R7" t="n" s="4">
        <v>144.0</v>
      </c>
      <c r="S7" t="n" s="4">
        <v>154.0</v>
      </c>
    </row>
    <row r="8">
      <c r="A8" s="1" t="s">
        <v>31</v>
      </c>
      <c r="B8" t="n" s="4">
        <v>2664.0</v>
      </c>
      <c r="C8" s="5">
        <f>B8*100/SUM(B2:B65)</f>
      </c>
      <c r="D8" t="n" s="4">
        <v>2083.0</v>
      </c>
      <c r="E8" s="5">
        <f>D8*100/SUM(D2:D65)</f>
      </c>
      <c r="F8" t="n" s="4">
        <v>2817.0</v>
      </c>
      <c r="G8" s="5">
        <f>F8*100/SUM(F2:F65)</f>
      </c>
      <c r="H8" t="n" s="4">
        <v>134.0</v>
      </c>
      <c r="I8" t="n" s="4">
        <v>58.0</v>
      </c>
      <c r="J8" t="n" s="4">
        <v>111.0</v>
      </c>
      <c r="M8" s="1" t="s">
        <v>96</v>
      </c>
      <c r="N8" t="n" s="4">
        <v>12017.0</v>
      </c>
      <c r="O8" s="5">
        <f>N8/SUM(N2:N17)</f>
      </c>
      <c r="P8" t="n" s="4">
        <v>12133.0</v>
      </c>
      <c r="Q8" s="5">
        <f>P8/SUM(P2:P17)</f>
      </c>
      <c r="R8" t="n" s="4">
        <v>141.0</v>
      </c>
      <c r="S8" t="n" s="4">
        <v>155.0</v>
      </c>
    </row>
    <row r="9">
      <c r="A9" s="1" t="s">
        <v>32</v>
      </c>
      <c r="B9" t="n" s="4">
        <v>3127.0</v>
      </c>
      <c r="C9" s="5">
        <f>B9*100/SUM(B2:B65)</f>
      </c>
      <c r="D9" t="n" s="4">
        <v>5549.0</v>
      </c>
      <c r="E9" s="5">
        <f>D9*100/SUM(D2:D65)</f>
      </c>
      <c r="F9" t="n" s="4">
        <v>973.0</v>
      </c>
      <c r="G9" s="5">
        <f>F9*100/SUM(F2:F65)</f>
      </c>
      <c r="H9" t="n" s="4">
        <v>63.0</v>
      </c>
      <c r="I9" t="n" s="4">
        <v>223.0</v>
      </c>
      <c r="J9" t="n" s="4">
        <v>3.0</v>
      </c>
      <c r="M9" s="1" t="s">
        <v>97</v>
      </c>
      <c r="N9" t="n" s="4">
        <v>15287.0</v>
      </c>
      <c r="O9" s="5">
        <f>N9/SUM(N2:N17)</f>
      </c>
      <c r="P9" t="n" s="4">
        <v>15892.0</v>
      </c>
      <c r="Q9" s="5">
        <f>P9/SUM(P2:P17)</f>
      </c>
      <c r="R9" t="n" s="4">
        <v>121.0</v>
      </c>
      <c r="S9" t="n" s="4">
        <v>169.0</v>
      </c>
    </row>
    <row r="10">
      <c r="A10" s="1" t="s">
        <v>33</v>
      </c>
      <c r="B10" t="n" s="4">
        <v>2916.0</v>
      </c>
      <c r="C10" s="5">
        <f>B10*100/SUM(B2:B65)</f>
      </c>
      <c r="D10" t="n" s="4">
        <v>3950.0</v>
      </c>
      <c r="E10" s="5">
        <f>D10*100/SUM(D2:D65)</f>
      </c>
      <c r="F10" t="n" s="4">
        <v>2701.0</v>
      </c>
      <c r="G10" s="5">
        <f>F10*100/SUM(F2:F65)</f>
      </c>
      <c r="H10" t="n" s="4">
        <v>84.0</v>
      </c>
      <c r="I10" t="n" s="4">
        <v>166.0</v>
      </c>
      <c r="J10" t="n" s="4">
        <v>61.0</v>
      </c>
      <c r="M10" s="1" t="s">
        <v>98</v>
      </c>
      <c r="N10" t="n" s="4">
        <v>15818.0</v>
      </c>
      <c r="O10" s="5">
        <f>N10/SUM(N2:N17)</f>
      </c>
      <c r="P10" t="n" s="4">
        <v>16083.0</v>
      </c>
      <c r="Q10" s="5">
        <f>P10/SUM(P2:P17)</f>
      </c>
      <c r="R10" t="n" s="4">
        <v>135.0</v>
      </c>
      <c r="S10" t="n" s="4">
        <v>150.0</v>
      </c>
    </row>
    <row r="11">
      <c r="A11" s="1" t="s">
        <v>34</v>
      </c>
      <c r="B11" t="n" s="4">
        <v>3118.0</v>
      </c>
      <c r="C11" s="5">
        <f>B11*100/SUM(B2:B65)</f>
      </c>
      <c r="D11" t="n" s="4">
        <v>2739.0</v>
      </c>
      <c r="E11" s="5">
        <f>D11*100/SUM(D2:D65)</f>
      </c>
      <c r="F11" t="n" s="4">
        <v>1917.0</v>
      </c>
      <c r="G11" s="5">
        <f>F11*100/SUM(F2:F65)</f>
      </c>
      <c r="H11" t="n" s="4">
        <v>129.0</v>
      </c>
      <c r="I11" t="n" s="4">
        <v>121.0</v>
      </c>
      <c r="J11" t="n" s="4">
        <v>57.0</v>
      </c>
      <c r="M11" s="1" t="s">
        <v>99</v>
      </c>
      <c r="N11" t="n" s="4">
        <v>12760.0</v>
      </c>
      <c r="O11" s="5">
        <f>N11/SUM(N2:N17)</f>
      </c>
      <c r="P11" t="n" s="4">
        <v>12403.0</v>
      </c>
      <c r="Q11" s="5">
        <f>P11/SUM(P2:P17)</f>
      </c>
      <c r="R11" t="n" s="4">
        <v>149.0</v>
      </c>
      <c r="S11" t="n" s="4">
        <v>144.0</v>
      </c>
    </row>
    <row r="12">
      <c r="A12" s="1" t="s">
        <v>35</v>
      </c>
      <c r="B12" t="n" s="4">
        <v>1812.0</v>
      </c>
      <c r="C12" s="5">
        <f>B12*100/SUM(B2:B65)</f>
      </c>
      <c r="D12" t="n" s="4">
        <v>1936.0</v>
      </c>
      <c r="E12" s="5">
        <f>D12*100/SUM(D2:D65)</f>
      </c>
      <c r="F12" t="n" s="4">
        <v>1995.0</v>
      </c>
      <c r="G12" s="5">
        <f>F12*100/SUM(F2:F65)</f>
      </c>
      <c r="H12" t="n" s="4">
        <v>83.0</v>
      </c>
      <c r="I12" t="n" s="4">
        <v>123.0</v>
      </c>
      <c r="J12" t="n" s="4">
        <v>120.0</v>
      </c>
      <c r="M12" s="1" t="s">
        <v>100</v>
      </c>
      <c r="N12" t="n" s="4">
        <v>8747.0</v>
      </c>
      <c r="O12" s="5">
        <f>N12/SUM(N2:N17)</f>
      </c>
      <c r="P12" t="n" s="4">
        <v>8582.0</v>
      </c>
      <c r="Q12" s="5">
        <f>P12/SUM(P2:P17)</f>
      </c>
      <c r="R12" t="n" s="4">
        <v>159.0</v>
      </c>
      <c r="S12" t="n" s="4">
        <v>134.0</v>
      </c>
    </row>
    <row r="13">
      <c r="A13" s="1" t="s">
        <v>36</v>
      </c>
      <c r="B13" t="n" s="4">
        <v>936.0</v>
      </c>
      <c r="C13" s="5">
        <f>B13*100/SUM(B2:B65)</f>
      </c>
      <c r="D13" t="n" s="4">
        <v>2496.0</v>
      </c>
      <c r="E13" s="5">
        <f>D13*100/SUM(D2:D65)</f>
      </c>
      <c r="F13" t="n" s="4">
        <v>462.0</v>
      </c>
      <c r="G13" s="5">
        <f>F13*100/SUM(F2:F65)</f>
      </c>
      <c r="H13" t="n" s="4">
        <v>37.0</v>
      </c>
      <c r="I13" t="n" s="4">
        <v>246.0</v>
      </c>
      <c r="J13" t="n" s="4">
        <v>21.0</v>
      </c>
      <c r="M13" s="1" t="s">
        <v>101</v>
      </c>
      <c r="N13" t="n" s="4">
        <v>5938.0</v>
      </c>
      <c r="O13" s="5">
        <f>N13/SUM(N2:N17)</f>
      </c>
      <c r="P13" t="n" s="4">
        <v>5978.0</v>
      </c>
      <c r="Q13" s="5">
        <f>P13/SUM(P2:P17)</f>
      </c>
      <c r="R13" t="n" s="4">
        <v>146.0</v>
      </c>
      <c r="S13" t="n" s="4">
        <v>149.0</v>
      </c>
    </row>
    <row r="14">
      <c r="A14" s="1" t="s">
        <v>37</v>
      </c>
      <c r="B14" t="n" s="4">
        <v>3270.0</v>
      </c>
      <c r="C14" s="5">
        <f>B14*100/SUM(B2:B65)</f>
      </c>
      <c r="D14" t="n" s="4">
        <v>4341.0</v>
      </c>
      <c r="E14" s="5">
        <f>D14*100/SUM(D2:D65)</f>
      </c>
      <c r="F14" t="n" s="4">
        <v>5103.0</v>
      </c>
      <c r="G14" s="5">
        <f>F14*100/SUM(F2:F65)</f>
      </c>
      <c r="H14" t="n" s="4">
        <v>43.0</v>
      </c>
      <c r="I14" t="n" s="4">
        <v>99.0</v>
      </c>
      <c r="J14" t="n" s="4">
        <v>160.0</v>
      </c>
      <c r="M14" s="1" t="s">
        <v>102</v>
      </c>
      <c r="N14" t="n" s="4">
        <v>17311.0</v>
      </c>
      <c r="O14" s="5">
        <f>N14/SUM(N2:N17)</f>
      </c>
      <c r="P14" t="n" s="4">
        <v>17065.0</v>
      </c>
      <c r="Q14" s="5">
        <f>P14/SUM(P2:P17)</f>
      </c>
      <c r="R14" t="n" s="4">
        <v>162.0</v>
      </c>
      <c r="S14" t="n" s="4">
        <v>133.0</v>
      </c>
    </row>
    <row r="15">
      <c r="A15" s="1" t="s">
        <v>38</v>
      </c>
      <c r="B15" t="n" s="4">
        <v>2157.0</v>
      </c>
      <c r="C15" s="5">
        <f>B15*100/SUM(B2:B65)</f>
      </c>
      <c r="D15" t="n" s="4">
        <v>2068.0</v>
      </c>
      <c r="E15" s="5">
        <f>D15*100/SUM(D2:D65)</f>
      </c>
      <c r="F15" t="n" s="4">
        <v>2214.0</v>
      </c>
      <c r="G15" s="5">
        <f>F15*100/SUM(F2:F65)</f>
      </c>
      <c r="H15" t="n" s="4">
        <v>99.0</v>
      </c>
      <c r="I15" t="n" s="4">
        <v>102.0</v>
      </c>
      <c r="J15" t="n" s="4">
        <v>113.0</v>
      </c>
      <c r="M15" s="1" t="s">
        <v>103</v>
      </c>
      <c r="N15" t="n" s="4">
        <v>11069.0</v>
      </c>
      <c r="O15" s="5">
        <f>N15/SUM(N2:N17)</f>
      </c>
      <c r="P15" t="n" s="4">
        <v>11019.0</v>
      </c>
      <c r="Q15" s="5">
        <f>P15/SUM(P2:P17)</f>
      </c>
      <c r="R15" t="n" s="4">
        <v>149.0</v>
      </c>
      <c r="S15" t="n" s="4">
        <v>142.0</v>
      </c>
    </row>
    <row r="16">
      <c r="A16" s="1" t="s">
        <v>39</v>
      </c>
      <c r="B16" t="n" s="4">
        <v>1616.0</v>
      </c>
      <c r="C16" s="5">
        <f>B16*100/SUM(B2:B65)</f>
      </c>
      <c r="D16" t="n" s="4">
        <v>2140.0</v>
      </c>
      <c r="E16" s="5">
        <f>D16*100/SUM(D2:D65)</f>
      </c>
      <c r="F16" t="n" s="4">
        <v>2234.0</v>
      </c>
      <c r="G16" s="5">
        <f>F16*100/SUM(F2:F65)</f>
      </c>
      <c r="H16" t="n" s="4">
        <v>61.0</v>
      </c>
      <c r="I16" t="n" s="4">
        <v>114.0</v>
      </c>
      <c r="J16" t="n" s="4">
        <v>136.0</v>
      </c>
      <c r="M16" s="1" t="s">
        <v>104</v>
      </c>
      <c r="N16" t="n" s="4">
        <v>8913.0</v>
      </c>
      <c r="O16" s="5">
        <f>N16/SUM(N2:N17)</f>
      </c>
      <c r="P16" t="n" s="4">
        <v>9005.0</v>
      </c>
      <c r="Q16" s="5">
        <f>P16/SUM(P2:P17)</f>
      </c>
      <c r="R16" t="n" s="4">
        <v>145.0</v>
      </c>
      <c r="S16" t="n" s="4">
        <v>150.0</v>
      </c>
    </row>
    <row r="17">
      <c r="A17" s="1" t="s">
        <v>40</v>
      </c>
      <c r="B17" t="n" s="4">
        <v>1148.0</v>
      </c>
      <c r="C17" s="5">
        <f>B17*100/SUM(B2:B65)</f>
      </c>
      <c r="D17" t="n" s="4">
        <v>3112.0</v>
      </c>
      <c r="E17" s="5">
        <f>D17*100/SUM(D2:D65)</f>
      </c>
      <c r="F17" t="n" s="4">
        <v>1941.0</v>
      </c>
      <c r="G17" s="5">
        <f>F17*100/SUM(F2:F65)</f>
      </c>
      <c r="H17" t="n" s="4">
        <v>29.0</v>
      </c>
      <c r="I17" t="n" s="4">
        <v>204.0</v>
      </c>
      <c r="J17" t="n" s="4">
        <v>71.0</v>
      </c>
      <c r="M17" s="1" t="s">
        <v>105</v>
      </c>
      <c r="N17" t="n" s="4">
        <v>9787.0</v>
      </c>
      <c r="O17" s="5">
        <f>N17/SUM(N2:N17)</f>
      </c>
      <c r="P17" t="n" s="4">
        <v>9659.0</v>
      </c>
      <c r="Q17" s="5">
        <f>P17/SUM(P2:P17)</f>
      </c>
      <c r="R17" t="n" s="4">
        <v>150.0</v>
      </c>
      <c r="S17" t="n" s="4">
        <v>144.0</v>
      </c>
    </row>
    <row r="18">
      <c r="A18" s="1" t="s">
        <v>41</v>
      </c>
      <c r="B18" t="n" s="4">
        <v>0.0</v>
      </c>
      <c r="C18" s="5">
        <f>B18*100/SUM(B2:B65)</f>
      </c>
      <c r="D18" t="n" s="4">
        <v>2897.0</v>
      </c>
      <c r="E18" s="5">
        <f>D18*100/SUM(D2:D65)</f>
      </c>
      <c r="F18" t="n" s="4">
        <v>5052.0</v>
      </c>
      <c r="G18" s="5">
        <f>F18*100/SUM(F2:F65)</f>
      </c>
      <c r="H18" t="n" s="4">
        <v>2.0</v>
      </c>
      <c r="I18" t="n" s="4">
        <v>48.0</v>
      </c>
      <c r="J18" t="n" s="4">
        <v>241.0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2681.0</v>
      </c>
      <c r="C19" s="5">
        <f>B19*100/SUM(B2:B65)</f>
      </c>
      <c r="D19" t="n" s="4">
        <v>2337.0</v>
      </c>
      <c r="E19" s="5">
        <f>D19*100/SUM(D2:D65)</f>
      </c>
      <c r="F19" t="n" s="4">
        <v>3934.0</v>
      </c>
      <c r="G19" s="5">
        <f>F19*100/SUM(F2:F65)</f>
      </c>
      <c r="H19" t="n" s="4">
        <v>62.0</v>
      </c>
      <c r="I19" t="n" s="4">
        <v>38.0</v>
      </c>
      <c r="J19" t="n" s="4">
        <v>210.0</v>
      </c>
    </row>
    <row r="20">
      <c r="A20" s="1" t="s">
        <v>43</v>
      </c>
      <c r="B20" t="n" s="4">
        <v>2427.0</v>
      </c>
      <c r="C20" s="5">
        <f>B20*100/SUM(B2:B65)</f>
      </c>
      <c r="D20" t="n" s="4">
        <v>1859.0</v>
      </c>
      <c r="E20" s="5">
        <f>D20*100/SUM(D2:D65)</f>
      </c>
      <c r="F20" t="n" s="4">
        <v>2620.0</v>
      </c>
      <c r="G20" s="5">
        <f>F20*100/SUM(F2:F65)</f>
      </c>
      <c r="H20" t="n" s="4">
        <v>116.0</v>
      </c>
      <c r="I20" t="n" s="4">
        <v>76.0</v>
      </c>
      <c r="J20" t="n" s="4">
        <v>121.0</v>
      </c>
    </row>
    <row r="21">
      <c r="A21" s="1" t="s">
        <v>44</v>
      </c>
      <c r="B21" t="n" s="4">
        <v>0.0</v>
      </c>
      <c r="C21" s="5">
        <f>B21*100/SUM(B2:B65)</f>
      </c>
      <c r="D21" t="n" s="4">
        <v>2520.0</v>
      </c>
      <c r="E21" s="5">
        <f>D21*100/SUM(D2:D65)</f>
      </c>
      <c r="F21" t="n" s="4">
        <v>2155.0</v>
      </c>
      <c r="G21" s="5">
        <f>F21*100/SUM(F2:F65)</f>
      </c>
      <c r="H21" t="n" s="4">
        <v>2.0</v>
      </c>
      <c r="I21" t="n" s="4">
        <v>180.0</v>
      </c>
      <c r="J21" t="n" s="4">
        <v>119.0</v>
      </c>
      <c r="L21" t="s" s="1">
        <v>106</v>
      </c>
    </row>
    <row r="22">
      <c r="A22" s="1" t="s">
        <v>45</v>
      </c>
      <c r="B22" t="n" s="4">
        <v>2925.0</v>
      </c>
      <c r="C22" s="5">
        <f>B22*100/SUM(B2:B65)</f>
      </c>
      <c r="D22" t="n" s="4">
        <v>3166.0</v>
      </c>
      <c r="E22" s="5">
        <f>D22*100/SUM(D2:D65)</f>
      </c>
      <c r="F22" t="n" s="4">
        <v>1537.0</v>
      </c>
      <c r="G22" s="5">
        <f>F22*100/SUM(F2:F65)</f>
      </c>
      <c r="H22" t="n" s="4">
        <v>118.0</v>
      </c>
      <c r="I22" t="n" s="4">
        <v>165.0</v>
      </c>
      <c r="J22" t="n" s="4">
        <v>36.0</v>
      </c>
      <c r="L22" t="s" s="3">
        <v>6</v>
      </c>
      <c r="M22" t="n" s="4">
        <v>278.0</v>
      </c>
    </row>
    <row r="23">
      <c r="A23" s="1" t="s">
        <v>46</v>
      </c>
      <c r="B23" t="n" s="4">
        <v>3301.0</v>
      </c>
      <c r="C23" s="5">
        <f>B23*100/SUM(B2:B65)</f>
      </c>
      <c r="D23" t="n" s="4">
        <v>2352.0</v>
      </c>
      <c r="E23" s="5">
        <f>D23*100/SUM(D2:D65)</f>
      </c>
      <c r="F23" t="n" s="4">
        <v>3815.0</v>
      </c>
      <c r="G23" s="5">
        <f>F23*100/SUM(F2:F65)</f>
      </c>
      <c r="H23" t="n" s="4">
        <v>120.0</v>
      </c>
      <c r="I23" t="n" s="4">
        <v>23.0</v>
      </c>
      <c r="J23" t="n" s="4">
        <v>177.0</v>
      </c>
      <c r="L23" t="s" s="3">
        <v>107</v>
      </c>
      <c r="M23" t="n" s="4">
        <v>0.0</v>
      </c>
    </row>
    <row r="24">
      <c r="A24" s="1" t="s">
        <v>47</v>
      </c>
      <c r="B24" t="n" s="4">
        <v>2796.0</v>
      </c>
      <c r="C24" s="5">
        <f>B24*100/SUM(B2:B65)</f>
      </c>
      <c r="D24" t="n" s="4">
        <v>1854.0</v>
      </c>
      <c r="E24" s="5">
        <f>D24*100/SUM(D2:D65)</f>
      </c>
      <c r="F24" t="n" s="4">
        <v>2865.0</v>
      </c>
      <c r="G24" s="5">
        <f>F24*100/SUM(F2:F65)</f>
      </c>
      <c r="H24" t="n" s="4">
        <v>145.0</v>
      </c>
      <c r="I24" t="n" s="4">
        <v>50.0</v>
      </c>
      <c r="J24" t="n" s="4">
        <v>117.0</v>
      </c>
    </row>
    <row r="25">
      <c r="A25" s="1" t="s">
        <v>48</v>
      </c>
      <c r="B25" t="n" s="4">
        <v>3644.0</v>
      </c>
      <c r="C25" s="5">
        <f>B25*100/SUM(B2:B65)</f>
      </c>
      <c r="D25" t="n" s="4">
        <v>4878.0</v>
      </c>
      <c r="E25" s="5">
        <f>D25*100/SUM(D2:D65)</f>
      </c>
      <c r="F25" t="n" s="4">
        <v>899.0</v>
      </c>
      <c r="G25" s="5">
        <f>F25*100/SUM(F2:F65)</f>
      </c>
      <c r="H25" t="n" s="4">
        <v>98.0</v>
      </c>
      <c r="I25" t="n" s="4">
        <v>192.0</v>
      </c>
      <c r="J25" t="n" s="4">
        <v>5.0</v>
      </c>
    </row>
    <row r="26">
      <c r="A26" s="1" t="s">
        <v>49</v>
      </c>
      <c r="B26" t="n" s="4">
        <v>2832.0</v>
      </c>
      <c r="C26" s="5">
        <f>B26*100/SUM(B2:B65)</f>
      </c>
      <c r="D26" t="n" s="4">
        <v>3203.0</v>
      </c>
      <c r="E26" s="5">
        <f>D26*100/SUM(D2:D65)</f>
      </c>
      <c r="F26" t="n" s="4">
        <v>2423.0</v>
      </c>
      <c r="G26" s="5">
        <f>F26*100/SUM(F2:F65)</f>
      </c>
      <c r="H26" t="n" s="4">
        <v>89.0</v>
      </c>
      <c r="I26" t="n" s="4">
        <v>151.0</v>
      </c>
      <c r="J26" t="n" s="4">
        <v>60.0</v>
      </c>
    </row>
    <row r="27">
      <c r="A27" s="1" t="s">
        <v>50</v>
      </c>
      <c r="B27" t="n" s="4">
        <v>3476.0</v>
      </c>
      <c r="C27" s="5">
        <f>B27*100/SUM(B2:B65)</f>
      </c>
      <c r="D27" t="n" s="4">
        <v>1722.0</v>
      </c>
      <c r="E27" s="5">
        <f>D27*100/SUM(D2:D65)</f>
      </c>
      <c r="F27" t="n" s="4">
        <v>1972.0</v>
      </c>
      <c r="G27" s="5">
        <f>F27*100/SUM(F2:F65)</f>
      </c>
      <c r="H27" t="n" s="4">
        <v>195.0</v>
      </c>
      <c r="I27" t="n" s="4">
        <v>59.0</v>
      </c>
      <c r="J27" t="n" s="4">
        <v>66.0</v>
      </c>
    </row>
    <row r="28">
      <c r="A28" s="1" t="s">
        <v>51</v>
      </c>
      <c r="B28" t="n" s="4">
        <v>1940.0</v>
      </c>
      <c r="C28" s="5">
        <f>B28*100/SUM(B2:B65)</f>
      </c>
      <c r="D28" t="n" s="4">
        <v>1253.0</v>
      </c>
      <c r="E28" s="5">
        <f>D28*100/SUM(D2:D65)</f>
      </c>
      <c r="F28" t="n" s="4">
        <v>1956.0</v>
      </c>
      <c r="G28" s="5">
        <f>F28*100/SUM(F2:F65)</f>
      </c>
      <c r="H28" t="n" s="4">
        <v>119.0</v>
      </c>
      <c r="I28" t="n" s="4">
        <v>60.0</v>
      </c>
      <c r="J28" t="n" s="4">
        <v>151.0</v>
      </c>
    </row>
    <row r="29">
      <c r="A29" s="1" t="s">
        <v>52</v>
      </c>
      <c r="B29" t="n" s="4">
        <v>1140.0</v>
      </c>
      <c r="C29" s="5">
        <f>B29*100/SUM(B2:B65)</f>
      </c>
      <c r="D29" t="n" s="4">
        <v>1782.0</v>
      </c>
      <c r="E29" s="5">
        <f>D29*100/SUM(D2:D65)</f>
      </c>
      <c r="F29" t="n" s="4">
        <v>458.0</v>
      </c>
      <c r="G29" s="5">
        <f>F29*100/SUM(F2:F65)</f>
      </c>
      <c r="H29" t="n" s="4">
        <v>109.0</v>
      </c>
      <c r="I29" t="n" s="4">
        <v>191.0</v>
      </c>
      <c r="J29" t="n" s="4">
        <v>26.0</v>
      </c>
    </row>
    <row r="30">
      <c r="A30" s="1" t="s">
        <v>53</v>
      </c>
      <c r="B30" t="n" s="4">
        <v>0.0</v>
      </c>
      <c r="C30" s="5">
        <f>B30*100/SUM(B2:B65)</f>
      </c>
      <c r="D30" t="n" s="4">
        <v>3753.0</v>
      </c>
      <c r="E30" s="5">
        <f>D30*100/SUM(D2:D65)</f>
      </c>
      <c r="F30" t="n" s="4">
        <v>7047.0</v>
      </c>
      <c r="G30" s="5">
        <f>F30*100/SUM(F2:F65)</f>
      </c>
      <c r="H30" t="n" s="4">
        <v>0.0</v>
      </c>
      <c r="I30" t="n" s="4">
        <v>54.0</v>
      </c>
      <c r="J30" t="n" s="4">
        <v>234.0</v>
      </c>
    </row>
    <row r="31">
      <c r="A31" s="1" t="s">
        <v>54</v>
      </c>
      <c r="B31" t="n" s="4">
        <v>1036.0</v>
      </c>
      <c r="C31" s="5">
        <f>B31*100/SUM(B2:B65)</f>
      </c>
      <c r="D31" t="n" s="4">
        <v>1899.0</v>
      </c>
      <c r="E31" s="5">
        <f>D31*100/SUM(D2:D65)</f>
      </c>
      <c r="F31" t="n" s="4">
        <v>3719.0</v>
      </c>
      <c r="G31" s="5">
        <f>F31*100/SUM(F2:F65)</f>
      </c>
      <c r="H31" t="n" s="4">
        <v>15.0</v>
      </c>
      <c r="I31" t="n" s="4">
        <v>54.0</v>
      </c>
      <c r="J31" t="n" s="4">
        <v>231.0</v>
      </c>
    </row>
    <row r="32">
      <c r="A32" s="1" t="s">
        <v>55</v>
      </c>
      <c r="B32" t="n" s="4">
        <v>521.0</v>
      </c>
      <c r="C32" s="5">
        <f>B32*100/SUM(B2:B65)</f>
      </c>
      <c r="D32" t="n" s="4">
        <v>1872.0</v>
      </c>
      <c r="E32" s="5">
        <f>D32*100/SUM(D2:D65)</f>
      </c>
      <c r="F32" t="n" s="4">
        <v>3511.0</v>
      </c>
      <c r="G32" s="5">
        <f>F32*100/SUM(F2:F65)</f>
      </c>
      <c r="H32" t="n" s="4">
        <v>9.0</v>
      </c>
      <c r="I32" t="n" s="4">
        <v>64.0</v>
      </c>
      <c r="J32" t="n" s="4">
        <v>226.0</v>
      </c>
    </row>
    <row r="33">
      <c r="A33" s="1" t="s">
        <v>56</v>
      </c>
      <c r="B33" t="n" s="4">
        <v>1439.0</v>
      </c>
      <c r="C33" s="5">
        <f>B33*100/SUM(B2:B65)</f>
      </c>
      <c r="D33" t="n" s="4">
        <v>3087.0</v>
      </c>
      <c r="E33" s="5">
        <f>D33*100/SUM(D2:D65)</f>
      </c>
      <c r="F33" t="n" s="4">
        <v>3306.0</v>
      </c>
      <c r="G33" s="5">
        <f>F33*100/SUM(F2:F65)</f>
      </c>
      <c r="H33" t="n" s="4">
        <v>19.0</v>
      </c>
      <c r="I33" t="n" s="4">
        <v>149.0</v>
      </c>
      <c r="J33" t="n" s="4">
        <v>138.0</v>
      </c>
    </row>
    <row r="34">
      <c r="A34" s="1" t="s">
        <v>57</v>
      </c>
      <c r="B34" t="n" s="4">
        <v>3780.0</v>
      </c>
      <c r="C34" s="5">
        <f>B34*100/SUM(B2:B65)</f>
      </c>
      <c r="D34" t="n" s="4">
        <v>3749.0</v>
      </c>
      <c r="E34" s="5">
        <f>D34*100/SUM(D2:D65)</f>
      </c>
      <c r="F34" t="n" s="4">
        <v>4843.0</v>
      </c>
      <c r="G34" s="5">
        <f>F34*100/SUM(F2:F65)</f>
      </c>
      <c r="H34" t="n" s="4">
        <v>74.0</v>
      </c>
      <c r="I34" t="n" s="4">
        <v>69.0</v>
      </c>
      <c r="J34" t="n" s="4">
        <v>163.0</v>
      </c>
    </row>
    <row r="35">
      <c r="A35" s="1" t="s">
        <v>58</v>
      </c>
      <c r="B35" t="n" s="4">
        <v>1819.0</v>
      </c>
      <c r="C35" s="5">
        <f>B35*100/SUM(B2:B65)</f>
      </c>
      <c r="D35" t="n" s="4">
        <v>2657.0</v>
      </c>
      <c r="E35" s="5">
        <f>D35*100/SUM(D2:D65)</f>
      </c>
      <c r="F35" t="n" s="4">
        <v>2647.0</v>
      </c>
      <c r="G35" s="5">
        <f>F35*100/SUM(F2:F65)</f>
      </c>
      <c r="H35" t="n" s="4">
        <v>61.0</v>
      </c>
      <c r="I35" t="n" s="4">
        <v>119.0</v>
      </c>
      <c r="J35" t="n" s="4">
        <v>144.0</v>
      </c>
    </row>
    <row r="36">
      <c r="A36" s="1" t="s">
        <v>59</v>
      </c>
      <c r="B36" t="n" s="4">
        <v>1232.0</v>
      </c>
      <c r="C36" s="5">
        <f>B36*100/SUM(B2:B65)</f>
      </c>
      <c r="D36" t="n" s="4">
        <v>1948.0</v>
      </c>
      <c r="E36" s="5">
        <f>D36*100/SUM(D2:D65)</f>
      </c>
      <c r="F36" t="n" s="4">
        <v>2196.0</v>
      </c>
      <c r="G36" s="5">
        <f>F36*100/SUM(F2:F65)</f>
      </c>
      <c r="H36" t="n" s="4">
        <v>57.0</v>
      </c>
      <c r="I36" t="n" s="4">
        <v>128.0</v>
      </c>
      <c r="J36" t="n" s="4">
        <v>140.0</v>
      </c>
    </row>
    <row r="37">
      <c r="A37" s="1" t="s">
        <v>60</v>
      </c>
      <c r="B37" t="n" s="4">
        <v>2110.0</v>
      </c>
      <c r="C37" s="5">
        <f>B37*100/SUM(B2:B65)</f>
      </c>
      <c r="D37" t="n" s="4">
        <v>3021.0</v>
      </c>
      <c r="E37" s="5">
        <f>D37*100/SUM(D2:D65)</f>
      </c>
      <c r="F37" t="n" s="4">
        <v>1908.0</v>
      </c>
      <c r="G37" s="5">
        <f>F37*100/SUM(F2:F65)</f>
      </c>
      <c r="H37" t="n" s="4">
        <v>86.0</v>
      </c>
      <c r="I37" t="n" s="4">
        <v>178.0</v>
      </c>
      <c r="J37" t="n" s="4">
        <v>61.0</v>
      </c>
    </row>
    <row r="38">
      <c r="A38" s="1" t="s">
        <v>61</v>
      </c>
      <c r="B38" t="n" s="4">
        <v>2272.0</v>
      </c>
      <c r="C38" s="5">
        <f>B38*100/SUM(B2:B65)</f>
      </c>
      <c r="D38" t="n" s="4">
        <v>3415.0</v>
      </c>
      <c r="E38" s="5">
        <f>D38*100/SUM(D2:D65)</f>
      </c>
      <c r="F38" t="n" s="4">
        <v>1158.0</v>
      </c>
      <c r="G38" s="5">
        <f>F38*100/SUM(F2:F65)</f>
      </c>
      <c r="H38" t="n" s="4">
        <v>86.0</v>
      </c>
      <c r="I38" t="n" s="4">
        <v>202.0</v>
      </c>
      <c r="J38" t="n" s="4">
        <v>21.0</v>
      </c>
    </row>
    <row r="39">
      <c r="A39" s="1" t="s">
        <v>62</v>
      </c>
      <c r="B39" t="n" s="4">
        <v>1711.0</v>
      </c>
      <c r="C39" s="5">
        <f>B39*100/SUM(B2:B65)</f>
      </c>
      <c r="D39" t="n" s="4">
        <v>2464.0</v>
      </c>
      <c r="E39" s="5">
        <f>D39*100/SUM(D2:D65)</f>
      </c>
      <c r="F39" t="n" s="4">
        <v>2560.0</v>
      </c>
      <c r="G39" s="5">
        <f>F39*100/SUM(F2:F65)</f>
      </c>
      <c r="H39" t="n" s="4">
        <v>69.0</v>
      </c>
      <c r="I39" t="n" s="4">
        <v>107.0</v>
      </c>
      <c r="J39" t="n" s="4">
        <v>136.0</v>
      </c>
    </row>
    <row r="40">
      <c r="A40" s="1" t="s">
        <v>63</v>
      </c>
      <c r="B40" t="n" s="4">
        <v>738.0</v>
      </c>
      <c r="C40" s="5">
        <f>B40*100/SUM(B2:B65)</f>
      </c>
      <c r="D40" t="n" s="4">
        <v>1885.0</v>
      </c>
      <c r="E40" s="5">
        <f>D40*100/SUM(D2:D65)</f>
      </c>
      <c r="F40" t="n" s="4">
        <v>2180.0</v>
      </c>
      <c r="G40" s="5">
        <f>F40*100/SUM(F2:F65)</f>
      </c>
      <c r="H40" t="n" s="4">
        <v>35.0</v>
      </c>
      <c r="I40" t="n" s="4">
        <v>128.0</v>
      </c>
      <c r="J40" t="n" s="4">
        <v>161.0</v>
      </c>
    </row>
    <row r="41">
      <c r="A41" s="1" t="s">
        <v>64</v>
      </c>
      <c r="B41" t="n" s="4">
        <v>1978.0</v>
      </c>
      <c r="C41" s="5">
        <f>B41*100/SUM(B2:B65)</f>
      </c>
      <c r="D41" t="n" s="4">
        <v>4189.0</v>
      </c>
      <c r="E41" s="5">
        <f>D41*100/SUM(D2:D65)</f>
      </c>
      <c r="F41" t="n" s="4">
        <v>678.0</v>
      </c>
      <c r="G41" s="5">
        <f>F41*100/SUM(F2:F65)</f>
      </c>
      <c r="H41" t="n" s="4">
        <v>72.0</v>
      </c>
      <c r="I41" t="n" s="4">
        <v>222.0</v>
      </c>
      <c r="J41" t="n" s="4">
        <v>10.0</v>
      </c>
    </row>
    <row r="42">
      <c r="A42" s="1" t="s">
        <v>65</v>
      </c>
      <c r="B42" t="n" s="4">
        <v>3181.0</v>
      </c>
      <c r="C42" s="5">
        <f>B42*100/SUM(B2:B65)</f>
      </c>
      <c r="D42" t="n" s="4">
        <v>2758.0</v>
      </c>
      <c r="E42" s="5">
        <f>D42*100/SUM(D2:D65)</f>
      </c>
      <c r="F42" t="n" s="4">
        <v>1816.0</v>
      </c>
      <c r="G42" s="5">
        <f>F42*100/SUM(F2:F65)</f>
      </c>
      <c r="H42" t="n" s="4">
        <v>149.0</v>
      </c>
      <c r="I42" t="n" s="4">
        <v>118.0</v>
      </c>
      <c r="J42" t="n" s="4">
        <v>47.0</v>
      </c>
    </row>
    <row r="43">
      <c r="A43" s="1" t="s">
        <v>66</v>
      </c>
      <c r="B43" t="n" s="4">
        <v>1973.0</v>
      </c>
      <c r="C43" s="5">
        <f>B43*100/SUM(B2:B65)</f>
      </c>
      <c r="D43" t="n" s="4">
        <v>1251.0</v>
      </c>
      <c r="E43" s="5">
        <f>D43*100/SUM(D2:D65)</f>
      </c>
      <c r="F43" t="n" s="4">
        <v>1107.0</v>
      </c>
      <c r="G43" s="5">
        <f>F43*100/SUM(F2:F65)</f>
      </c>
      <c r="H43" t="n" s="4">
        <v>170.0</v>
      </c>
      <c r="I43" t="n" s="4">
        <v>75.0</v>
      </c>
      <c r="J43" t="n" s="4">
        <v>74.0</v>
      </c>
    </row>
    <row r="44">
      <c r="A44" s="1" t="s">
        <v>67</v>
      </c>
      <c r="B44" t="n" s="4">
        <v>688.0</v>
      </c>
      <c r="C44" s="5">
        <f>B44*100/SUM(B2:B65)</f>
      </c>
      <c r="D44" t="n" s="4">
        <v>809.0</v>
      </c>
      <c r="E44" s="5">
        <f>D44*100/SUM(D2:D65)</f>
      </c>
      <c r="F44" t="n" s="4">
        <v>1284.0</v>
      </c>
      <c r="G44" s="5">
        <f>F44*100/SUM(F2:F65)</f>
      </c>
      <c r="H44" t="n" s="4">
        <v>97.0</v>
      </c>
      <c r="I44" t="n" s="4">
        <v>90.0</v>
      </c>
      <c r="J44" t="n" s="4">
        <v>175.0</v>
      </c>
    </row>
    <row r="45">
      <c r="A45" s="1" t="s">
        <v>68</v>
      </c>
      <c r="B45" t="n" s="4">
        <v>648.0</v>
      </c>
      <c r="C45" s="5">
        <f>B45*100/SUM(B2:B65)</f>
      </c>
      <c r="D45" t="n" s="4">
        <v>1425.0</v>
      </c>
      <c r="E45" s="5">
        <f>D45*100/SUM(D2:D65)</f>
      </c>
      <c r="F45" t="n" s="4">
        <v>395.0</v>
      </c>
      <c r="G45" s="5">
        <f>F45*100/SUM(F2:F65)</f>
      </c>
      <c r="H45" t="n" s="4">
        <v>92.0</v>
      </c>
      <c r="I45" t="n" s="4">
        <v>218.0</v>
      </c>
      <c r="J45" t="n" s="4">
        <v>26.0</v>
      </c>
    </row>
    <row r="46">
      <c r="A46" s="1" t="s">
        <v>69</v>
      </c>
      <c r="B46" t="n" s="4">
        <v>311.0</v>
      </c>
      <c r="C46" s="5">
        <f>B46*100/SUM(B2:B65)</f>
      </c>
      <c r="D46" t="n" s="4">
        <v>1191.0</v>
      </c>
      <c r="E46" s="5">
        <f>D46*100/SUM(D2:D65)</f>
      </c>
      <c r="F46" t="n" s="4">
        <v>3003.0</v>
      </c>
      <c r="G46" s="5">
        <f>F46*100/SUM(F2:F65)</f>
      </c>
      <c r="H46" t="n" s="4">
        <v>7.0</v>
      </c>
      <c r="I46" t="n" s="4">
        <v>43.0</v>
      </c>
      <c r="J46" t="n" s="4">
        <v>246.0</v>
      </c>
    </row>
    <row r="47">
      <c r="A47" s="1" t="s">
        <v>70</v>
      </c>
      <c r="B47" t="n" s="4">
        <v>846.0</v>
      </c>
      <c r="C47" s="5">
        <f>B47*100/SUM(B2:B65)</f>
      </c>
      <c r="D47" t="n" s="4">
        <v>708.0</v>
      </c>
      <c r="E47" s="5">
        <f>D47*100/SUM(D2:D65)</f>
      </c>
      <c r="F47" t="n" s="4">
        <v>1022.0</v>
      </c>
      <c r="G47" s="5">
        <f>F47*100/SUM(F2:F65)</f>
      </c>
      <c r="H47" t="n" s="4">
        <v>116.0</v>
      </c>
      <c r="I47" t="n" s="4">
        <v>95.0</v>
      </c>
      <c r="J47" t="n" s="4">
        <v>145.0</v>
      </c>
    </row>
    <row r="48">
      <c r="A48" s="1" t="s">
        <v>71</v>
      </c>
      <c r="B48" t="n" s="4">
        <v>329.0</v>
      </c>
      <c r="C48" s="5">
        <f>B48*100/SUM(B2:B65)</f>
      </c>
      <c r="D48" t="n" s="4">
        <v>800.0</v>
      </c>
      <c r="E48" s="5">
        <f>D48*100/SUM(D2:D65)</f>
      </c>
      <c r="F48" t="n" s="4">
        <v>1136.0</v>
      </c>
      <c r="G48" s="5">
        <f>F48*100/SUM(F2:F65)</f>
      </c>
      <c r="H48" t="n" s="4">
        <v>36.0</v>
      </c>
      <c r="I48" t="n" s="4">
        <v>126.0</v>
      </c>
      <c r="J48" t="n" s="4">
        <v>177.0</v>
      </c>
    </row>
    <row r="49">
      <c r="A49" s="1" t="s">
        <v>72</v>
      </c>
      <c r="B49" t="n" s="4">
        <v>322.0</v>
      </c>
      <c r="C49" s="5">
        <f>B49*100/SUM(B2:B65)</f>
      </c>
      <c r="D49" t="n" s="4">
        <v>898.0</v>
      </c>
      <c r="E49" s="5">
        <f>D49*100/SUM(D2:D65)</f>
      </c>
      <c r="F49" t="n" s="4">
        <v>1352.0</v>
      </c>
      <c r="G49" s="5">
        <f>F49*100/SUM(F2:F65)</f>
      </c>
      <c r="H49" t="n" s="4">
        <v>36.0</v>
      </c>
      <c r="I49" t="n" s="4">
        <v>113.0</v>
      </c>
      <c r="J49" t="n" s="4">
        <v>186.0</v>
      </c>
    </row>
    <row r="50">
      <c r="A50" s="1" t="s">
        <v>73</v>
      </c>
      <c r="B50" t="n" s="4">
        <v>5853.0</v>
      </c>
      <c r="C50" s="5">
        <f>B50*100/SUM(B2:B65)</f>
      </c>
      <c r="D50" t="n" s="4">
        <v>1690.0</v>
      </c>
      <c r="E50" s="5">
        <f>D50*100/SUM(D2:D65)</f>
      </c>
      <c r="F50" t="n" s="4">
        <v>4660.0</v>
      </c>
      <c r="G50" s="5">
        <f>F50*100/SUM(F2:F65)</f>
      </c>
      <c r="H50" t="n" s="4">
        <v>178.0</v>
      </c>
      <c r="I50" t="n" s="4">
        <v>4.0</v>
      </c>
      <c r="J50" t="n" s="4">
        <v>105.0</v>
      </c>
    </row>
    <row r="51">
      <c r="A51" s="1" t="s">
        <v>74</v>
      </c>
      <c r="B51" t="n" s="4">
        <v>5717.0</v>
      </c>
      <c r="C51" s="5">
        <f>B51*100/SUM(B2:B65)</f>
      </c>
      <c r="D51" t="n" s="4">
        <v>1061.0</v>
      </c>
      <c r="E51" s="5">
        <f>D51*100/SUM(D2:D65)</f>
      </c>
      <c r="F51" t="n" s="4">
        <v>2532.0</v>
      </c>
      <c r="G51" s="5">
        <f>F51*100/SUM(F2:F65)</f>
      </c>
      <c r="H51" t="n" s="4">
        <v>237.0</v>
      </c>
      <c r="I51" t="n" s="4">
        <v>6.0</v>
      </c>
      <c r="J51" t="n" s="4">
        <v>45.0</v>
      </c>
    </row>
    <row r="52">
      <c r="A52" s="1" t="s">
        <v>75</v>
      </c>
      <c r="B52" t="n" s="4">
        <v>3406.0</v>
      </c>
      <c r="C52" s="5">
        <f>B52*100/SUM(B2:B65)</f>
      </c>
      <c r="D52" t="n" s="4">
        <v>782.0</v>
      </c>
      <c r="E52" s="5">
        <f>D52*100/SUM(D2:D65)</f>
      </c>
      <c r="F52" t="n" s="4">
        <v>1625.0</v>
      </c>
      <c r="G52" s="5">
        <f>F52*100/SUM(F2:F65)</f>
      </c>
      <c r="H52" t="n" s="4">
        <v>246.0</v>
      </c>
      <c r="I52" t="n" s="4">
        <v>8.0</v>
      </c>
      <c r="J52" t="n" s="4">
        <v>43.0</v>
      </c>
    </row>
    <row r="53">
      <c r="A53" s="1" t="s">
        <v>76</v>
      </c>
      <c r="B53" t="n" s="4">
        <v>3873.0</v>
      </c>
      <c r="C53" s="5">
        <f>B53*100/SUM(B2:B65)</f>
      </c>
      <c r="D53" t="n" s="4">
        <v>1453.0</v>
      </c>
      <c r="E53" s="5">
        <f>D53*100/SUM(D2:D65)</f>
      </c>
      <c r="F53" t="n" s="4">
        <v>1728.0</v>
      </c>
      <c r="G53" s="5">
        <f>F53*100/SUM(F2:F65)</f>
      </c>
      <c r="H53" t="n" s="4">
        <v>239.0</v>
      </c>
      <c r="I53" t="n" s="4">
        <v>33.0</v>
      </c>
      <c r="J53" t="n" s="4">
        <v>41.0</v>
      </c>
    </row>
    <row r="54">
      <c r="A54" s="1" t="s">
        <v>77</v>
      </c>
      <c r="B54" t="n" s="4">
        <v>1694.0</v>
      </c>
      <c r="C54" s="5">
        <f>B54*100/SUM(B2:B65)</f>
      </c>
      <c r="D54" t="n" s="4">
        <v>2585.0</v>
      </c>
      <c r="E54" s="5">
        <f>D54*100/SUM(D2:D65)</f>
      </c>
      <c r="F54" t="n" s="4">
        <v>1032.0</v>
      </c>
      <c r="G54" s="5">
        <f>F54*100/SUM(F2:F65)</f>
      </c>
      <c r="H54" t="n" s="4">
        <v>84.0</v>
      </c>
      <c r="I54" t="n" s="4">
        <v>186.0</v>
      </c>
      <c r="J54" t="n" s="4">
        <v>42.0</v>
      </c>
    </row>
    <row r="55">
      <c r="A55" s="1" t="s">
        <v>78</v>
      </c>
      <c r="B55" t="n" s="4">
        <v>3188.0</v>
      </c>
      <c r="C55" s="5">
        <f>B55*100/SUM(B2:B65)</f>
      </c>
      <c r="D55" t="n" s="4">
        <v>1520.0</v>
      </c>
      <c r="E55" s="5">
        <f>D55*100/SUM(D2:D65)</f>
      </c>
      <c r="F55" t="n" s="4">
        <v>2516.0</v>
      </c>
      <c r="G55" s="5">
        <f>F55*100/SUM(F2:F65)</f>
      </c>
      <c r="H55" t="n" s="4">
        <v>173.0</v>
      </c>
      <c r="I55" t="n" s="4">
        <v>23.0</v>
      </c>
      <c r="J55" t="n" s="4">
        <v>116.0</v>
      </c>
    </row>
    <row r="56">
      <c r="A56" s="1" t="s">
        <v>79</v>
      </c>
      <c r="B56" t="n" s="4">
        <v>1762.0</v>
      </c>
      <c r="C56" s="5">
        <f>B56*100/SUM(B2:B65)</f>
      </c>
      <c r="D56" t="n" s="4">
        <v>987.0</v>
      </c>
      <c r="E56" s="5">
        <f>D56*100/SUM(D2:D65)</f>
      </c>
      <c r="F56" t="n" s="4">
        <v>1526.0</v>
      </c>
      <c r="G56" s="5">
        <f>F56*100/SUM(F2:F65)</f>
      </c>
      <c r="H56" t="n" s="4">
        <v>138.0</v>
      </c>
      <c r="I56" t="n" s="4">
        <v>55.0</v>
      </c>
      <c r="J56" t="n" s="4">
        <v>136.0</v>
      </c>
    </row>
    <row r="57">
      <c r="A57" s="1" t="s">
        <v>80</v>
      </c>
      <c r="B57" t="n" s="4">
        <v>1862.0</v>
      </c>
      <c r="C57" s="5">
        <f>B57*100/SUM(B2:B65)</f>
      </c>
      <c r="D57" t="n" s="4">
        <v>2967.0</v>
      </c>
      <c r="E57" s="5">
        <f>D57*100/SUM(D2:D65)</f>
      </c>
      <c r="F57" t="n" s="4">
        <v>512.0</v>
      </c>
      <c r="G57" s="5">
        <f>F57*100/SUM(F2:F65)</f>
      </c>
      <c r="H57" t="n" s="4">
        <v>82.0</v>
      </c>
      <c r="I57" t="n" s="4">
        <v>216.0</v>
      </c>
      <c r="J57" t="n" s="4">
        <v>11.0</v>
      </c>
    </row>
    <row r="58">
      <c r="A58" s="1" t="s">
        <v>81</v>
      </c>
      <c r="B58" t="n" s="4">
        <v>2446.0</v>
      </c>
      <c r="C58" s="5">
        <f>B58*100/SUM(B2:B65)</f>
      </c>
      <c r="D58" t="n" s="4">
        <v>1683.0</v>
      </c>
      <c r="E58" s="5">
        <f>D58*100/SUM(D2:D65)</f>
      </c>
      <c r="F58" t="n" s="4">
        <v>2001.0</v>
      </c>
      <c r="G58" s="5">
        <f>F58*100/SUM(F2:F65)</f>
      </c>
      <c r="H58" t="n" s="4">
        <v>143.0</v>
      </c>
      <c r="I58" t="n" s="4">
        <v>55.0</v>
      </c>
      <c r="J58" t="n" s="4">
        <v>123.0</v>
      </c>
    </row>
    <row r="59">
      <c r="A59" s="1" t="s">
        <v>82</v>
      </c>
      <c r="B59" t="n" s="4">
        <v>3386.0</v>
      </c>
      <c r="C59" s="5">
        <f>B59*100/SUM(B2:B65)</f>
      </c>
      <c r="D59" t="n" s="4">
        <v>864.0</v>
      </c>
      <c r="E59" s="5">
        <f>D59*100/SUM(D2:D65)</f>
      </c>
      <c r="F59" t="n" s="4">
        <v>1703.0</v>
      </c>
      <c r="G59" s="5">
        <f>F59*100/SUM(F2:F65)</f>
      </c>
      <c r="H59" t="n" s="4">
        <v>207.0</v>
      </c>
      <c r="I59" t="n" s="4">
        <v>12.0</v>
      </c>
      <c r="J59" t="n" s="4">
        <v>78.0</v>
      </c>
    </row>
    <row r="60">
      <c r="A60" s="1" t="s">
        <v>83</v>
      </c>
      <c r="B60" t="n" s="4">
        <v>1803.0</v>
      </c>
      <c r="C60" s="5">
        <f>B60*100/SUM(B2:B65)</f>
      </c>
      <c r="D60" t="n" s="4">
        <v>604.0</v>
      </c>
      <c r="E60" s="5">
        <f>D60*100/SUM(D2:D65)</f>
      </c>
      <c r="F60" t="n" s="4">
        <v>1255.0</v>
      </c>
      <c r="G60" s="5">
        <f>F60*100/SUM(F2:F65)</f>
      </c>
      <c r="H60" t="n" s="4">
        <v>188.0</v>
      </c>
      <c r="I60" t="n" s="4">
        <v>29.0</v>
      </c>
      <c r="J60" t="n" s="4">
        <v>105.0</v>
      </c>
    </row>
    <row r="61">
      <c r="A61" s="1" t="s">
        <v>84</v>
      </c>
      <c r="B61" t="n" s="4">
        <v>873.0</v>
      </c>
      <c r="C61" s="5">
        <f>B61*100/SUM(B2:B65)</f>
      </c>
      <c r="D61" t="n" s="4">
        <v>810.0</v>
      </c>
      <c r="E61" s="5">
        <f>D61*100/SUM(D2:D65)</f>
      </c>
      <c r="F61" t="n" s="4">
        <v>493.0</v>
      </c>
      <c r="G61" s="5">
        <f>F61*100/SUM(F2:F65)</f>
      </c>
      <c r="H61" t="n" s="4">
        <v>154.0</v>
      </c>
      <c r="I61" t="n" s="4">
        <v>133.0</v>
      </c>
      <c r="J61" t="n" s="4">
        <v>69.0</v>
      </c>
    </row>
    <row r="62">
      <c r="A62" s="1" t="s">
        <v>85</v>
      </c>
      <c r="B62" t="n" s="4">
        <v>1405.0</v>
      </c>
      <c r="C62" s="5">
        <f>B62*100/SUM(B2:B65)</f>
      </c>
      <c r="D62" t="n" s="4">
        <v>1260.0</v>
      </c>
      <c r="E62" s="5">
        <f>D62*100/SUM(D2:D65)</f>
      </c>
      <c r="F62" t="n" s="4">
        <v>3696.0</v>
      </c>
      <c r="G62" s="5">
        <f>F62*100/SUM(F2:F65)</f>
      </c>
      <c r="H62" t="n" s="4">
        <v>36.0</v>
      </c>
      <c r="I62" t="n" s="4">
        <v>16.0</v>
      </c>
      <c r="J62" t="n" s="4">
        <v>241.0</v>
      </c>
    </row>
    <row r="63">
      <c r="A63" s="1" t="s">
        <v>86</v>
      </c>
      <c r="B63" t="n" s="4">
        <v>4020.0</v>
      </c>
      <c r="C63" s="5">
        <f>B63*100/SUM(B2:B65)</f>
      </c>
      <c r="D63" t="n" s="4">
        <v>911.0</v>
      </c>
      <c r="E63" s="5">
        <f>D63*100/SUM(D2:D65)</f>
      </c>
      <c r="F63" t="n" s="4">
        <v>1551.0</v>
      </c>
      <c r="G63" s="5">
        <f>F63*100/SUM(F2:F65)</f>
      </c>
      <c r="H63" t="n" s="4">
        <v>235.0</v>
      </c>
      <c r="I63" t="n" s="4">
        <v>24.0</v>
      </c>
      <c r="J63" t="n" s="4">
        <v>44.0</v>
      </c>
    </row>
    <row r="64">
      <c r="A64" s="1" t="s">
        <v>87</v>
      </c>
      <c r="B64" t="n" s="4">
        <v>1495.0</v>
      </c>
      <c r="C64" s="5">
        <f>B64*100/SUM(B2:B65)</f>
      </c>
      <c r="D64" t="n" s="4">
        <v>640.0</v>
      </c>
      <c r="E64" s="5">
        <f>D64*100/SUM(D2:D65)</f>
      </c>
      <c r="F64" t="n" s="4">
        <v>1627.0</v>
      </c>
      <c r="G64" s="5">
        <f>F64*100/SUM(F2:F65)</f>
      </c>
      <c r="H64" t="n" s="4">
        <v>120.0</v>
      </c>
      <c r="I64" t="n" s="4">
        <v>38.0</v>
      </c>
      <c r="J64" t="n" s="4">
        <v>177.0</v>
      </c>
    </row>
    <row r="65">
      <c r="A65" s="1" t="s">
        <v>88</v>
      </c>
      <c r="B65" t="n" s="4">
        <v>811.0</v>
      </c>
      <c r="C65" s="5">
        <f>B65*100/SUM(B2:B65)</f>
      </c>
      <c r="D65" t="n" s="4">
        <v>909.0</v>
      </c>
      <c r="E65" s="5">
        <f>D65*100/SUM(D2:D65)</f>
      </c>
      <c r="F65" t="n" s="4">
        <v>1132.0</v>
      </c>
      <c r="G65" s="5">
        <f>F65*100/SUM(F2:F65)</f>
      </c>
      <c r="H65" t="n" s="4">
        <v>96.0</v>
      </c>
      <c r="I65" t="n" s="4">
        <v>114.0</v>
      </c>
      <c r="J65" t="n" s="4">
        <v>151.0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7141.0</v>
      </c>
      <c r="C2" s="5">
        <f>B2*100/SUM(B2:B65)</f>
      </c>
      <c r="D2" t="n" s="4">
        <v>6341.0</v>
      </c>
      <c r="E2" s="5">
        <f>D2*100/SUM(D2:D65)</f>
      </c>
      <c r="F2" t="n" s="4">
        <v>7112.0</v>
      </c>
      <c r="G2" s="5">
        <f>F2*100/SUM(F2:F65)</f>
      </c>
      <c r="H2" t="n" s="4">
        <v>192.0</v>
      </c>
      <c r="I2" t="n" s="4">
        <v>79.0</v>
      </c>
      <c r="J2" t="n" s="4">
        <v>149.0</v>
      </c>
      <c r="M2" s="1" t="s">
        <v>90</v>
      </c>
      <c r="N2" t="n" s="4">
        <v>32130.0</v>
      </c>
      <c r="O2" s="5">
        <f>N2/SUM(N2:N17)</f>
      </c>
      <c r="P2" t="n" s="4">
        <v>32367.0</v>
      </c>
      <c r="Q2" s="5">
        <f>P2/SUM(P2:P17)</f>
      </c>
      <c r="R2" t="n" s="4">
        <v>192.0</v>
      </c>
      <c r="S2" t="n" s="4">
        <v>211.0</v>
      </c>
    </row>
    <row r="3">
      <c r="A3" s="1" t="s">
        <v>26</v>
      </c>
      <c r="B3" t="n" s="4">
        <v>6830.0</v>
      </c>
      <c r="C3" s="5">
        <f>B3*100/SUM(B2:B65)</f>
      </c>
      <c r="D3" t="n" s="4">
        <v>4335.0</v>
      </c>
      <c r="E3" s="5">
        <f>D3*100/SUM(D2:D65)</f>
      </c>
      <c r="F3" t="n" s="4">
        <v>4418.0</v>
      </c>
      <c r="G3" s="5">
        <f>F3*100/SUM(F2:F65)</f>
      </c>
      <c r="H3" t="n" s="4">
        <v>241.0</v>
      </c>
      <c r="I3" t="n" s="4">
        <v>107.0</v>
      </c>
      <c r="J3" t="n" s="4">
        <v>80.0</v>
      </c>
      <c r="M3" s="1" t="s">
        <v>91</v>
      </c>
      <c r="N3" t="n" s="4">
        <v>24863.0</v>
      </c>
      <c r="O3" s="5">
        <f>N3/SUM(N2:N17)</f>
      </c>
      <c r="P3" t="n" s="4">
        <v>24759.0</v>
      </c>
      <c r="Q3" s="5">
        <f>P3/SUM(P2:P17)</f>
      </c>
      <c r="R3" t="n" s="4">
        <v>219.0</v>
      </c>
      <c r="S3" t="n" s="4">
        <v>182.0</v>
      </c>
    </row>
    <row r="4">
      <c r="A4" s="1" t="s">
        <v>27</v>
      </c>
      <c r="B4" t="n" s="4">
        <v>5082.0</v>
      </c>
      <c r="C4" s="5">
        <f>B4*100/SUM(B2:B65)</f>
      </c>
      <c r="D4" t="n" s="4">
        <v>3568.0</v>
      </c>
      <c r="E4" s="5">
        <f>D4*100/SUM(D2:D65)</f>
      </c>
      <c r="F4" t="n" s="4">
        <v>3107.0</v>
      </c>
      <c r="G4" s="5">
        <f>F4*100/SUM(F2:F65)</f>
      </c>
      <c r="H4" t="n" s="4">
        <v>241.0</v>
      </c>
      <c r="I4" t="n" s="4">
        <v>117.0</v>
      </c>
      <c r="J4" t="n" s="4">
        <v>61.0</v>
      </c>
      <c r="M4" s="1" t="s">
        <v>92</v>
      </c>
      <c r="N4" t="n" s="4">
        <v>17429.0</v>
      </c>
      <c r="O4" s="5">
        <f>N4/SUM(N2:N17)</f>
      </c>
      <c r="P4" t="n" s="4">
        <v>17361.0</v>
      </c>
      <c r="Q4" s="5">
        <f>P4/SUM(P2:P17)</f>
      </c>
      <c r="R4" t="n" s="4">
        <v>196.0</v>
      </c>
      <c r="S4" t="n" s="4">
        <v>201.0</v>
      </c>
    </row>
    <row r="5">
      <c r="A5" s="1" t="s">
        <v>28</v>
      </c>
      <c r="B5" t="n" s="4">
        <v>6988.0</v>
      </c>
      <c r="C5" s="5">
        <f>B5*100/SUM(B2:B65)</f>
      </c>
      <c r="D5" t="n" s="4">
        <v>6189.0</v>
      </c>
      <c r="E5" s="5">
        <f>D5*100/SUM(D2:D65)</f>
      </c>
      <c r="F5" t="n" s="4">
        <v>3413.0</v>
      </c>
      <c r="G5" s="5">
        <f>F5*100/SUM(F2:F65)</f>
      </c>
      <c r="H5" t="n" s="4">
        <v>231.0</v>
      </c>
      <c r="I5" t="n" s="4">
        <v>147.0</v>
      </c>
      <c r="J5" t="n" s="4">
        <v>31.0</v>
      </c>
      <c r="M5" s="1" t="s">
        <v>93</v>
      </c>
      <c r="N5" t="n" s="4">
        <v>20371.0</v>
      </c>
      <c r="O5" s="5">
        <f>N5/SUM(N2:N17)</f>
      </c>
      <c r="P5" t="n" s="4">
        <v>20521.0</v>
      </c>
      <c r="Q5" s="5">
        <f>P5/SUM(P2:P17)</f>
      </c>
      <c r="R5" t="n" s="4">
        <v>194.0</v>
      </c>
      <c r="S5" t="n" s="4">
        <v>207.0</v>
      </c>
    </row>
    <row r="6">
      <c r="A6" s="1" t="s">
        <v>29</v>
      </c>
      <c r="B6" t="n" s="4">
        <v>3899.0</v>
      </c>
      <c r="C6" s="5">
        <f>B6*100/SUM(B2:B65)</f>
      </c>
      <c r="D6" t="n" s="4">
        <v>6324.0</v>
      </c>
      <c r="E6" s="5">
        <f>D6*100/SUM(D2:D65)</f>
      </c>
      <c r="F6" t="n" s="4">
        <v>2102.0</v>
      </c>
      <c r="G6" s="5">
        <f>F6*100/SUM(F2:F65)</f>
      </c>
      <c r="H6" t="n" s="4">
        <v>92.0</v>
      </c>
      <c r="I6" t="n" s="4">
        <v>284.0</v>
      </c>
      <c r="J6" t="n" s="4">
        <v>41.0</v>
      </c>
      <c r="M6" s="1" t="s">
        <v>94</v>
      </c>
      <c r="N6" t="n" s="4">
        <v>19523.0</v>
      </c>
      <c r="O6" s="5">
        <f>N6/SUM(N2:N17)</f>
      </c>
      <c r="P6" t="n" s="4">
        <v>19062.0</v>
      </c>
      <c r="Q6" s="5">
        <f>P6/SUM(P2:P17)</f>
      </c>
      <c r="R6" t="n" s="4">
        <v>214.0</v>
      </c>
      <c r="S6" t="n" s="4">
        <v>182.0</v>
      </c>
    </row>
    <row r="7">
      <c r="A7" s="1" t="s">
        <v>30</v>
      </c>
      <c r="B7" t="n" s="4">
        <v>5361.0</v>
      </c>
      <c r="C7" s="5">
        <f>B7*100/SUM(B2:B65)</f>
      </c>
      <c r="D7" t="n" s="4">
        <v>3920.0</v>
      </c>
      <c r="E7" s="5">
        <f>D7*100/SUM(D2:D65)</f>
      </c>
      <c r="F7" t="n" s="4">
        <v>5252.0</v>
      </c>
      <c r="G7" s="5">
        <f>F7*100/SUM(F2:F65)</f>
      </c>
      <c r="H7" t="n" s="4">
        <v>180.0</v>
      </c>
      <c r="I7" t="n" s="4">
        <v>70.0</v>
      </c>
      <c r="J7" t="n" s="4">
        <v>178.0</v>
      </c>
      <c r="M7" s="1" t="s">
        <v>95</v>
      </c>
      <c r="N7" t="n" s="4">
        <v>22536.0</v>
      </c>
      <c r="O7" s="5">
        <f>N7/SUM(N2:N17)</f>
      </c>
      <c r="P7" t="n" s="4">
        <v>22577.0</v>
      </c>
      <c r="Q7" s="5">
        <f>P7/SUM(P2:P17)</f>
      </c>
      <c r="R7" t="n" s="4">
        <v>193.0</v>
      </c>
      <c r="S7" t="n" s="4">
        <v>208.0</v>
      </c>
    </row>
    <row r="8">
      <c r="A8" s="1" t="s">
        <v>31</v>
      </c>
      <c r="B8" t="n" s="4">
        <v>3280.0</v>
      </c>
      <c r="C8" s="5">
        <f>B8*100/SUM(B2:B65)</f>
      </c>
      <c r="D8" t="n" s="4">
        <v>2938.0</v>
      </c>
      <c r="E8" s="5">
        <f>D8*100/SUM(D2:D65)</f>
      </c>
      <c r="F8" t="n" s="4">
        <v>3600.0</v>
      </c>
      <c r="G8" s="5">
        <f>F8*100/SUM(F2:F65)</f>
      </c>
      <c r="H8" t="n" s="4">
        <v>156.0</v>
      </c>
      <c r="I8" t="n" s="4">
        <v>112.0</v>
      </c>
      <c r="J8" t="n" s="4">
        <v>153.0</v>
      </c>
      <c r="M8" s="1" t="s">
        <v>96</v>
      </c>
      <c r="N8" t="n" s="4">
        <v>15509.0</v>
      </c>
      <c r="O8" s="5">
        <f>N8/SUM(N2:N17)</f>
      </c>
      <c r="P8" t="n" s="4">
        <v>15395.0</v>
      </c>
      <c r="Q8" s="5">
        <f>P8/SUM(P2:P17)</f>
      </c>
      <c r="R8" t="n" s="4">
        <v>197.0</v>
      </c>
      <c r="S8" t="n" s="4">
        <v>211.0</v>
      </c>
    </row>
    <row r="9">
      <c r="A9" s="1" t="s">
        <v>32</v>
      </c>
      <c r="B9" t="n" s="4">
        <v>4231.0</v>
      </c>
      <c r="C9" s="5">
        <f>B9*100/SUM(B2:B65)</f>
      </c>
      <c r="D9" t="n" s="4">
        <v>7534.0</v>
      </c>
      <c r="E9" s="5">
        <f>D9*100/SUM(D2:D65)</f>
      </c>
      <c r="F9" t="n" s="4">
        <v>1335.0</v>
      </c>
      <c r="G9" s="5">
        <f>F9*100/SUM(F2:F65)</f>
      </c>
      <c r="H9" t="n" s="4">
        <v>75.0</v>
      </c>
      <c r="I9" t="n" s="4">
        <v>321.0</v>
      </c>
      <c r="J9" t="n" s="4">
        <v>6.0</v>
      </c>
      <c r="M9" s="1" t="s">
        <v>97</v>
      </c>
      <c r="N9" t="n" s="4">
        <v>20408.0</v>
      </c>
      <c r="O9" s="5">
        <f>N9/SUM(N2:N17)</f>
      </c>
      <c r="P9" t="n" s="4">
        <v>20856.0</v>
      </c>
      <c r="Q9" s="5">
        <f>P9/SUM(P2:P17)</f>
      </c>
      <c r="R9" t="n" s="4">
        <v>184.0</v>
      </c>
      <c r="S9" t="n" s="4">
        <v>216.0</v>
      </c>
    </row>
    <row r="10">
      <c r="A10" s="1" t="s">
        <v>33</v>
      </c>
      <c r="B10" t="n" s="4">
        <v>3775.0</v>
      </c>
      <c r="C10" s="5">
        <f>B10*100/SUM(B2:B65)</f>
      </c>
      <c r="D10" t="n" s="4">
        <v>5288.0</v>
      </c>
      <c r="E10" s="5">
        <f>D10*100/SUM(D2:D65)</f>
      </c>
      <c r="F10" t="n" s="4">
        <v>3717.0</v>
      </c>
      <c r="G10" s="5">
        <f>F10*100/SUM(F2:F65)</f>
      </c>
      <c r="H10" t="n" s="4">
        <v>90.0</v>
      </c>
      <c r="I10" t="n" s="4">
        <v>241.0</v>
      </c>
      <c r="J10" t="n" s="4">
        <v>91.0</v>
      </c>
      <c r="M10" s="1" t="s">
        <v>98</v>
      </c>
      <c r="N10" t="n" s="4">
        <v>20471.0</v>
      </c>
      <c r="O10" s="5">
        <f>N10/SUM(N2:N17)</f>
      </c>
      <c r="P10" t="n" s="4">
        <v>20505.0</v>
      </c>
      <c r="Q10" s="5">
        <f>P10/SUM(P2:P17)</f>
      </c>
      <c r="R10" t="n" s="4">
        <v>191.0</v>
      </c>
      <c r="S10" t="n" s="4">
        <v>204.0</v>
      </c>
    </row>
    <row r="11">
      <c r="A11" s="1" t="s">
        <v>34</v>
      </c>
      <c r="B11" t="n" s="4">
        <v>3947.0</v>
      </c>
      <c r="C11" s="5">
        <f>B11*100/SUM(B2:B65)</f>
      </c>
      <c r="D11" t="n" s="4">
        <v>3465.0</v>
      </c>
      <c r="E11" s="5">
        <f>D11*100/SUM(D2:D65)</f>
      </c>
      <c r="F11" t="n" s="4">
        <v>2790.0</v>
      </c>
      <c r="G11" s="5">
        <f>F11*100/SUM(F2:F65)</f>
      </c>
      <c r="H11" t="n" s="4">
        <v>193.0</v>
      </c>
      <c r="I11" t="n" s="4">
        <v>146.0</v>
      </c>
      <c r="J11" t="n" s="4">
        <v>101.0</v>
      </c>
      <c r="M11" s="1" t="s">
        <v>99</v>
      </c>
      <c r="N11" t="n" s="4">
        <v>16197.0</v>
      </c>
      <c r="O11" s="5">
        <f>N11/SUM(N2:N17)</f>
      </c>
      <c r="P11" t="n" s="4">
        <v>16235.0</v>
      </c>
      <c r="Q11" s="5">
        <f>P11/SUM(P2:P17)</f>
      </c>
      <c r="R11" t="n" s="4">
        <v>204.0</v>
      </c>
      <c r="S11" t="n" s="4">
        <v>200.0</v>
      </c>
    </row>
    <row r="12">
      <c r="A12" s="1" t="s">
        <v>35</v>
      </c>
      <c r="B12" t="n" s="4">
        <v>2276.0</v>
      </c>
      <c r="C12" s="5">
        <f>B12*100/SUM(B2:B65)</f>
      </c>
      <c r="D12" t="n" s="4">
        <v>2209.0</v>
      </c>
      <c r="E12" s="5">
        <f>D12*100/SUM(D2:D65)</f>
      </c>
      <c r="F12" t="n" s="4">
        <v>2534.0</v>
      </c>
      <c r="G12" s="5">
        <f>F12*100/SUM(F2:F65)</f>
      </c>
      <c r="H12" t="n" s="4">
        <v>145.0</v>
      </c>
      <c r="I12" t="n" s="4">
        <v>131.0</v>
      </c>
      <c r="J12" t="n" s="4">
        <v>179.0</v>
      </c>
      <c r="M12" s="1" t="s">
        <v>100</v>
      </c>
      <c r="N12" t="n" s="4">
        <v>10541.0</v>
      </c>
      <c r="O12" s="5">
        <f>N12/SUM(N2:N17)</f>
      </c>
      <c r="P12" t="n" s="4">
        <v>10606.0</v>
      </c>
      <c r="Q12" s="5">
        <f>P12/SUM(P2:P17)</f>
      </c>
      <c r="R12" t="n" s="4">
        <v>203.0</v>
      </c>
      <c r="S12" t="n" s="4">
        <v>215.0</v>
      </c>
    </row>
    <row r="13">
      <c r="A13" s="1" t="s">
        <v>36</v>
      </c>
      <c r="B13" t="n" s="4">
        <v>1103.0</v>
      </c>
      <c r="C13" s="5">
        <f>B13*100/SUM(B2:B65)</f>
      </c>
      <c r="D13" t="n" s="4">
        <v>3002.0</v>
      </c>
      <c r="E13" s="5">
        <f>D13*100/SUM(D2:D65)</f>
      </c>
      <c r="F13" t="n" s="4">
        <v>701.0</v>
      </c>
      <c r="G13" s="5">
        <f>F13*100/SUM(F2:F65)</f>
      </c>
      <c r="H13" t="n" s="4">
        <v>58.0</v>
      </c>
      <c r="I13" t="n" s="4">
        <v>324.0</v>
      </c>
      <c r="J13" t="n" s="4">
        <v>33.0</v>
      </c>
      <c r="M13" s="1" t="s">
        <v>101</v>
      </c>
      <c r="N13" t="n" s="4">
        <v>7246.0</v>
      </c>
      <c r="O13" s="5">
        <f>N13/SUM(N2:N17)</f>
      </c>
      <c r="P13" t="n" s="4">
        <v>7323.0</v>
      </c>
      <c r="Q13" s="5">
        <f>P13/SUM(P2:P17)</f>
      </c>
      <c r="R13" t="n" s="4">
        <v>202.0</v>
      </c>
      <c r="S13" t="n" s="4">
        <v>206.0</v>
      </c>
    </row>
    <row r="14">
      <c r="A14" s="1" t="s">
        <v>37</v>
      </c>
      <c r="B14" t="n" s="4">
        <v>4430.0</v>
      </c>
      <c r="C14" s="5">
        <f>B14*100/SUM(B2:B65)</f>
      </c>
      <c r="D14" t="n" s="4">
        <v>5515.0</v>
      </c>
      <c r="E14" s="5">
        <f>D14*100/SUM(D2:D65)</f>
      </c>
      <c r="F14" t="n" s="4">
        <v>6928.0</v>
      </c>
      <c r="G14" s="5">
        <f>F14*100/SUM(F2:F65)</f>
      </c>
      <c r="H14" t="n" s="4">
        <v>64.0</v>
      </c>
      <c r="I14" t="n" s="4">
        <v>134.0</v>
      </c>
      <c r="J14" t="n" s="4">
        <v>222.0</v>
      </c>
      <c r="M14" s="1" t="s">
        <v>102</v>
      </c>
      <c r="N14" t="n" s="4">
        <v>22884.0</v>
      </c>
      <c r="O14" s="5">
        <f>N14/SUM(N2:N17)</f>
      </c>
      <c r="P14" t="n" s="4">
        <v>22624.0</v>
      </c>
      <c r="Q14" s="5">
        <f>P14/SUM(P2:P17)</f>
      </c>
      <c r="R14" t="n" s="4">
        <v>201.0</v>
      </c>
      <c r="S14" t="n" s="4">
        <v>194.0</v>
      </c>
    </row>
    <row r="15">
      <c r="A15" s="1" t="s">
        <v>38</v>
      </c>
      <c r="B15" t="n" s="4">
        <v>2947.0</v>
      </c>
      <c r="C15" s="5">
        <f>B15*100/SUM(B2:B65)</f>
      </c>
      <c r="D15" t="n" s="4">
        <v>2643.0</v>
      </c>
      <c r="E15" s="5">
        <f>D15*100/SUM(D2:D65)</f>
      </c>
      <c r="F15" t="n" s="4">
        <v>3075.0</v>
      </c>
      <c r="G15" s="5">
        <f>F15*100/SUM(F2:F65)</f>
      </c>
      <c r="H15" t="n" s="4">
        <v>133.0</v>
      </c>
      <c r="I15" t="n" s="4">
        <v>121.0</v>
      </c>
      <c r="J15" t="n" s="4">
        <v>167.0</v>
      </c>
      <c r="M15" s="1" t="s">
        <v>103</v>
      </c>
      <c r="N15" t="n" s="4">
        <v>14294.0</v>
      </c>
      <c r="O15" s="5">
        <f>N15/SUM(N2:N17)</f>
      </c>
      <c r="P15" t="n" s="4">
        <v>14518.0</v>
      </c>
      <c r="Q15" s="5">
        <f>P15/SUM(P2:P17)</f>
      </c>
      <c r="R15" t="n" s="4">
        <v>195.0</v>
      </c>
      <c r="S15" t="n" s="4">
        <v>211.0</v>
      </c>
    </row>
    <row r="16">
      <c r="A16" s="1" t="s">
        <v>39</v>
      </c>
      <c r="B16" t="n" s="4">
        <v>2003.0</v>
      </c>
      <c r="C16" s="5">
        <f>B16*100/SUM(B2:B65)</f>
      </c>
      <c r="D16" t="n" s="4">
        <v>2647.0</v>
      </c>
      <c r="E16" s="5">
        <f>D16*100/SUM(D2:D65)</f>
      </c>
      <c r="F16" t="n" s="4">
        <v>2841.0</v>
      </c>
      <c r="G16" s="5">
        <f>F16*100/SUM(F2:F65)</f>
      </c>
      <c r="H16" t="n" s="4">
        <v>69.0</v>
      </c>
      <c r="I16" t="n" s="4">
        <v>170.0</v>
      </c>
      <c r="J16" t="n" s="4">
        <v>193.0</v>
      </c>
      <c r="M16" s="1" t="s">
        <v>104</v>
      </c>
      <c r="N16" t="n" s="4">
        <v>11190.0</v>
      </c>
      <c r="O16" s="5">
        <f>N16/SUM(N2:N17)</f>
      </c>
      <c r="P16" t="n" s="4">
        <v>11166.0</v>
      </c>
      <c r="Q16" s="5">
        <f>P16/SUM(P2:P17)</f>
      </c>
      <c r="R16" t="n" s="4">
        <v>199.0</v>
      </c>
      <c r="S16" t="n" s="4">
        <v>205.0</v>
      </c>
    </row>
    <row r="17">
      <c r="A17" s="1" t="s">
        <v>40</v>
      </c>
      <c r="B17" t="n" s="4">
        <v>1621.0</v>
      </c>
      <c r="C17" s="5">
        <f>B17*100/SUM(B2:B65)</f>
      </c>
      <c r="D17" t="n" s="4">
        <v>3800.0</v>
      </c>
      <c r="E17" s="5">
        <f>D17*100/SUM(D2:D65)</f>
      </c>
      <c r="F17" t="n" s="4">
        <v>2458.0</v>
      </c>
      <c r="G17" s="5">
        <f>F17*100/SUM(F2:F65)</f>
      </c>
      <c r="H17" t="n" s="4">
        <v>41.0</v>
      </c>
      <c r="I17" t="n" s="4">
        <v>268.0</v>
      </c>
      <c r="J17" t="n" s="4">
        <v>104.0</v>
      </c>
      <c r="M17" s="1" t="s">
        <v>105</v>
      </c>
      <c r="N17" t="n" s="4">
        <v>12612.0</v>
      </c>
      <c r="O17" s="5">
        <f>N17/SUM(N2:N17)</f>
      </c>
      <c r="P17" t="n" s="4">
        <v>12329.0</v>
      </c>
      <c r="Q17" s="5">
        <f>P17/SUM(P2:P17)</f>
      </c>
      <c r="R17" t="n" s="4">
        <v>222.0</v>
      </c>
      <c r="S17" t="n" s="4">
        <v>191.0</v>
      </c>
    </row>
    <row r="18">
      <c r="A18" s="1" t="s">
        <v>41</v>
      </c>
      <c r="B18" t="n" s="4">
        <v>0.0</v>
      </c>
      <c r="C18" s="5">
        <f>B18*100/SUM(B2:B65)</f>
      </c>
      <c r="D18" t="n" s="4">
        <v>4263.0</v>
      </c>
      <c r="E18" s="5">
        <f>D18*100/SUM(D2:D65)</f>
      </c>
      <c r="F18" t="n" s="4">
        <v>6781.0</v>
      </c>
      <c r="G18" s="5">
        <f>F18*100/SUM(F2:F65)</f>
      </c>
      <c r="H18" t="n" s="4">
        <v>2.0</v>
      </c>
      <c r="I18" t="n" s="4">
        <v>91.0</v>
      </c>
      <c r="J18" t="n" s="4">
        <v>316.0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3596.0</v>
      </c>
      <c r="C19" s="5">
        <f>B19*100/SUM(B2:B65)</f>
      </c>
      <c r="D19" t="n" s="4">
        <v>3200.0</v>
      </c>
      <c r="E19" s="5">
        <f>D19*100/SUM(D2:D65)</f>
      </c>
      <c r="F19" t="n" s="4">
        <v>5344.0</v>
      </c>
      <c r="G19" s="5">
        <f>F19*100/SUM(F2:F65)</f>
      </c>
      <c r="H19" t="n" s="4">
        <v>93.0</v>
      </c>
      <c r="I19" t="n" s="4">
        <v>58.0</v>
      </c>
      <c r="J19" t="n" s="4">
        <v>291.0</v>
      </c>
    </row>
    <row r="20">
      <c r="A20" s="1" t="s">
        <v>43</v>
      </c>
      <c r="B20" t="n" s="4">
        <v>3098.0</v>
      </c>
      <c r="C20" s="5">
        <f>B20*100/SUM(B2:B65)</f>
      </c>
      <c r="D20" t="n" s="4">
        <v>2602.0</v>
      </c>
      <c r="E20" s="5">
        <f>D20*100/SUM(D2:D65)</f>
      </c>
      <c r="F20" t="n" s="4">
        <v>3424.0</v>
      </c>
      <c r="G20" s="5">
        <f>F20*100/SUM(F2:F65)</f>
      </c>
      <c r="H20" t="n" s="4">
        <v>150.0</v>
      </c>
      <c r="I20" t="n" s="4">
        <v>96.0</v>
      </c>
      <c r="J20" t="n" s="4">
        <v>185.0</v>
      </c>
    </row>
    <row r="21">
      <c r="A21" s="1" t="s">
        <v>44</v>
      </c>
      <c r="B21" t="n" s="4">
        <v>0.0</v>
      </c>
      <c r="C21" s="5">
        <f>B21*100/SUM(B2:B65)</f>
      </c>
      <c r="D21" t="n" s="4">
        <v>3462.0</v>
      </c>
      <c r="E21" s="5">
        <f>D21*100/SUM(D2:D65)</f>
      </c>
      <c r="F21" t="n" s="4">
        <v>2836.0</v>
      </c>
      <c r="G21" s="5">
        <f>F21*100/SUM(F2:F65)</f>
      </c>
      <c r="H21" t="n" s="4">
        <v>5.0</v>
      </c>
      <c r="I21" t="n" s="4">
        <v>276.0</v>
      </c>
      <c r="J21" t="n" s="4">
        <v>151.0</v>
      </c>
      <c r="L21" t="s" s="1">
        <v>106</v>
      </c>
    </row>
    <row r="22">
      <c r="A22" s="1" t="s">
        <v>45</v>
      </c>
      <c r="B22" t="n" s="4">
        <v>4059.0</v>
      </c>
      <c r="C22" s="5">
        <f>B22*100/SUM(B2:B65)</f>
      </c>
      <c r="D22" t="n" s="4">
        <v>4268.0</v>
      </c>
      <c r="E22" s="5">
        <f>D22*100/SUM(D2:D65)</f>
      </c>
      <c r="F22" t="n" s="4">
        <v>2020.0</v>
      </c>
      <c r="G22" s="5">
        <f>F22*100/SUM(F2:F65)</f>
      </c>
      <c r="H22" t="n" s="4">
        <v>159.0</v>
      </c>
      <c r="I22" t="n" s="4">
        <v>216.0</v>
      </c>
      <c r="J22" t="n" s="4">
        <v>49.0</v>
      </c>
      <c r="L22" t="s" s="3">
        <v>6</v>
      </c>
      <c r="M22" t="n" s="4">
        <v>383.0</v>
      </c>
    </row>
    <row r="23">
      <c r="A23" s="1" t="s">
        <v>46</v>
      </c>
      <c r="B23" t="n" s="4">
        <v>4339.0</v>
      </c>
      <c r="C23" s="5">
        <f>B23*100/SUM(B2:B65)</f>
      </c>
      <c r="D23" t="n" s="4">
        <v>3046.0</v>
      </c>
      <c r="E23" s="5">
        <f>D23*100/SUM(D2:D65)</f>
      </c>
      <c r="F23" t="n" s="4">
        <v>5216.0</v>
      </c>
      <c r="G23" s="5">
        <f>F23*100/SUM(F2:F65)</f>
      </c>
      <c r="H23" t="n" s="4">
        <v>146.0</v>
      </c>
      <c r="I23" t="n" s="4">
        <v>28.0</v>
      </c>
      <c r="J23" t="n" s="4">
        <v>263.0</v>
      </c>
      <c r="L23" t="s" s="3">
        <v>107</v>
      </c>
      <c r="M23" t="n" s="4">
        <v>0.0</v>
      </c>
    </row>
    <row r="24">
      <c r="A24" s="1" t="s">
        <v>47</v>
      </c>
      <c r="B24" t="n" s="4">
        <v>3632.0</v>
      </c>
      <c r="C24" s="5">
        <f>B24*100/SUM(B2:B65)</f>
      </c>
      <c r="D24" t="n" s="4">
        <v>2559.0</v>
      </c>
      <c r="E24" s="5">
        <f>D24*100/SUM(D2:D65)</f>
      </c>
      <c r="F24" t="n" s="4">
        <v>3568.0</v>
      </c>
      <c r="G24" s="5">
        <f>F24*100/SUM(F2:F65)</f>
      </c>
      <c r="H24" t="n" s="4">
        <v>185.0</v>
      </c>
      <c r="I24" t="n" s="4">
        <v>77.0</v>
      </c>
      <c r="J24" t="n" s="4">
        <v>171.0</v>
      </c>
    </row>
    <row r="25">
      <c r="A25" s="1" t="s">
        <v>48</v>
      </c>
      <c r="B25" t="n" s="4">
        <v>4963.0</v>
      </c>
      <c r="C25" s="5">
        <f>B25*100/SUM(B2:B65)</f>
      </c>
      <c r="D25" t="n" s="4">
        <v>6408.0</v>
      </c>
      <c r="E25" s="5">
        <f>D25*100/SUM(D2:D65)</f>
      </c>
      <c r="F25" t="n" s="4">
        <v>1149.0</v>
      </c>
      <c r="G25" s="5">
        <f>F25*100/SUM(F2:F65)</f>
      </c>
      <c r="H25" t="n" s="4">
        <v>131.0</v>
      </c>
      <c r="I25" t="n" s="4">
        <v>266.0</v>
      </c>
      <c r="J25" t="n" s="4">
        <v>6.0</v>
      </c>
    </row>
    <row r="26">
      <c r="A26" s="1" t="s">
        <v>49</v>
      </c>
      <c r="B26" t="n" s="4">
        <v>3781.0</v>
      </c>
      <c r="C26" s="5">
        <f>B26*100/SUM(B2:B65)</f>
      </c>
      <c r="D26" t="n" s="4">
        <v>3958.0</v>
      </c>
      <c r="E26" s="5">
        <f>D26*100/SUM(D2:D65)</f>
      </c>
      <c r="F26" t="n" s="4">
        <v>3390.0</v>
      </c>
      <c r="G26" s="5">
        <f>F26*100/SUM(F2:F65)</f>
      </c>
      <c r="H26" t="n" s="4">
        <v>126.0</v>
      </c>
      <c r="I26" t="n" s="4">
        <v>197.0</v>
      </c>
      <c r="J26" t="n" s="4">
        <v>108.0</v>
      </c>
    </row>
    <row r="27">
      <c r="A27" s="1" t="s">
        <v>50</v>
      </c>
      <c r="B27" t="n" s="4">
        <v>4267.0</v>
      </c>
      <c r="C27" s="5">
        <f>B27*100/SUM(B2:B65)</f>
      </c>
      <c r="D27" t="n" s="4">
        <v>2128.0</v>
      </c>
      <c r="E27" s="5">
        <f>D27*100/SUM(D2:D65)</f>
      </c>
      <c r="F27" t="n" s="4">
        <v>2762.0</v>
      </c>
      <c r="G27" s="5">
        <f>F27*100/SUM(F2:F65)</f>
      </c>
      <c r="H27" t="n" s="4">
        <v>247.0</v>
      </c>
      <c r="I27" t="n" s="4">
        <v>69.0</v>
      </c>
      <c r="J27" t="n" s="4">
        <v>115.0</v>
      </c>
    </row>
    <row r="28">
      <c r="A28" s="1" t="s">
        <v>51</v>
      </c>
      <c r="B28" t="n" s="4">
        <v>2293.0</v>
      </c>
      <c r="C28" s="5">
        <f>B28*100/SUM(B2:B65)</f>
      </c>
      <c r="D28" t="n" s="4">
        <v>1683.0</v>
      </c>
      <c r="E28" s="5">
        <f>D28*100/SUM(D2:D65)</f>
      </c>
      <c r="F28" t="n" s="4">
        <v>2489.0</v>
      </c>
      <c r="G28" s="5">
        <f>F28*100/SUM(F2:F65)</f>
      </c>
      <c r="H28" t="n" s="4">
        <v>150.0</v>
      </c>
      <c r="I28" t="n" s="4">
        <v>96.0</v>
      </c>
      <c r="J28" t="n" s="4">
        <v>201.0</v>
      </c>
    </row>
    <row r="29">
      <c r="A29" s="1" t="s">
        <v>52</v>
      </c>
      <c r="B29" t="n" s="4">
        <v>1464.0</v>
      </c>
      <c r="C29" s="5">
        <f>B29*100/SUM(B2:B65)</f>
      </c>
      <c r="D29" t="n" s="4">
        <v>2087.0</v>
      </c>
      <c r="E29" s="5">
        <f>D29*100/SUM(D2:D65)</f>
      </c>
      <c r="F29" t="n" s="4">
        <v>611.0</v>
      </c>
      <c r="G29" s="5">
        <f>F29*100/SUM(F2:F65)</f>
      </c>
      <c r="H29" t="n" s="4">
        <v>149.0</v>
      </c>
      <c r="I29" t="n" s="4">
        <v>257.0</v>
      </c>
      <c r="J29" t="n" s="4">
        <v>45.0</v>
      </c>
    </row>
    <row r="30">
      <c r="A30" s="1" t="s">
        <v>53</v>
      </c>
      <c r="B30" t="n" s="4">
        <v>0.0</v>
      </c>
      <c r="C30" s="5">
        <f>B30*100/SUM(B2:B65)</f>
      </c>
      <c r="D30" t="n" s="4">
        <v>5024.0</v>
      </c>
      <c r="E30" s="5">
        <f>D30*100/SUM(D2:D65)</f>
      </c>
      <c r="F30" t="n" s="4">
        <v>9595.0</v>
      </c>
      <c r="G30" s="5">
        <f>F30*100/SUM(F2:F65)</f>
      </c>
      <c r="H30" t="n" s="4">
        <v>0.0</v>
      </c>
      <c r="I30" t="n" s="4">
        <v>77.0</v>
      </c>
      <c r="J30" t="n" s="4">
        <v>319.0</v>
      </c>
    </row>
    <row r="31">
      <c r="A31" s="1" t="s">
        <v>54</v>
      </c>
      <c r="B31" t="n" s="4">
        <v>1444.0</v>
      </c>
      <c r="C31" s="5">
        <f>B31*100/SUM(B2:B65)</f>
      </c>
      <c r="D31" t="n" s="4">
        <v>2601.0</v>
      </c>
      <c r="E31" s="5">
        <f>D31*100/SUM(D2:D65)</f>
      </c>
      <c r="F31" t="n" s="4">
        <v>4751.0</v>
      </c>
      <c r="G31" s="5">
        <f>F31*100/SUM(F2:F65)</f>
      </c>
      <c r="H31" t="n" s="4">
        <v>15.0</v>
      </c>
      <c r="I31" t="n" s="4">
        <v>70.0</v>
      </c>
      <c r="J31" t="n" s="4">
        <v>329.0</v>
      </c>
    </row>
    <row r="32">
      <c r="A32" s="1" t="s">
        <v>55</v>
      </c>
      <c r="B32" t="n" s="4">
        <v>720.0</v>
      </c>
      <c r="C32" s="5">
        <f>B32*100/SUM(B2:B65)</f>
      </c>
      <c r="D32" t="n" s="4">
        <v>2579.0</v>
      </c>
      <c r="E32" s="5">
        <f>D32*100/SUM(D2:D65)</f>
      </c>
      <c r="F32" t="n" s="4">
        <v>4397.0</v>
      </c>
      <c r="G32" s="5">
        <f>F32*100/SUM(F2:F65)</f>
      </c>
      <c r="H32" t="n" s="4">
        <v>14.0</v>
      </c>
      <c r="I32" t="n" s="4">
        <v>113.0</v>
      </c>
      <c r="J32" t="n" s="4">
        <v>294.0</v>
      </c>
    </row>
    <row r="33">
      <c r="A33" s="1" t="s">
        <v>56</v>
      </c>
      <c r="B33" t="n" s="4">
        <v>1778.0</v>
      </c>
      <c r="C33" s="5">
        <f>B33*100/SUM(B2:B65)</f>
      </c>
      <c r="D33" t="n" s="4">
        <v>4171.0</v>
      </c>
      <c r="E33" s="5">
        <f>D33*100/SUM(D2:D65)</f>
      </c>
      <c r="F33" t="n" s="4">
        <v>4224.0</v>
      </c>
      <c r="G33" s="5">
        <f>F33*100/SUM(F2:F65)</f>
      </c>
      <c r="H33" t="n" s="4">
        <v>27.0</v>
      </c>
      <c r="I33" t="n" s="4">
        <v>200.0</v>
      </c>
      <c r="J33" t="n" s="4">
        <v>189.0</v>
      </c>
    </row>
    <row r="34">
      <c r="A34" s="1" t="s">
        <v>57</v>
      </c>
      <c r="B34" t="n" s="4">
        <v>5100.0</v>
      </c>
      <c r="C34" s="5">
        <f>B34*100/SUM(B2:B65)</f>
      </c>
      <c r="D34" t="n" s="4">
        <v>4992.0</v>
      </c>
      <c r="E34" s="5">
        <f>D34*100/SUM(D2:D65)</f>
      </c>
      <c r="F34" t="n" s="4">
        <v>6043.0</v>
      </c>
      <c r="G34" s="5">
        <f>F34*100/SUM(F2:F65)</f>
      </c>
      <c r="H34" t="n" s="4">
        <v>109.0</v>
      </c>
      <c r="I34" t="n" s="4">
        <v>101.0</v>
      </c>
      <c r="J34" t="n" s="4">
        <v>201.0</v>
      </c>
    </row>
    <row r="35">
      <c r="A35" s="1" t="s">
        <v>58</v>
      </c>
      <c r="B35" t="n" s="4">
        <v>2547.0</v>
      </c>
      <c r="C35" s="5">
        <f>B35*100/SUM(B2:B65)</f>
      </c>
      <c r="D35" t="n" s="4">
        <v>3305.0</v>
      </c>
      <c r="E35" s="5">
        <f>D35*100/SUM(D2:D65)</f>
      </c>
      <c r="F35" t="n" s="4">
        <v>3435.0</v>
      </c>
      <c r="G35" s="5">
        <f>F35*100/SUM(F2:F65)</f>
      </c>
      <c r="H35" t="n" s="4">
        <v>95.0</v>
      </c>
      <c r="I35" t="n" s="4">
        <v>159.0</v>
      </c>
      <c r="J35" t="n" s="4">
        <v>194.0</v>
      </c>
    </row>
    <row r="36">
      <c r="A36" s="1" t="s">
        <v>59</v>
      </c>
      <c r="B36" t="n" s="4">
        <v>1621.0</v>
      </c>
      <c r="C36" s="5">
        <f>B36*100/SUM(B2:B65)</f>
      </c>
      <c r="D36" t="n" s="4">
        <v>2477.0</v>
      </c>
      <c r="E36" s="5">
        <f>D36*100/SUM(D2:D65)</f>
      </c>
      <c r="F36" t="n" s="4">
        <v>2525.0</v>
      </c>
      <c r="G36" s="5">
        <f>F36*100/SUM(F2:F65)</f>
      </c>
      <c r="H36" t="n" s="4">
        <v>69.0</v>
      </c>
      <c r="I36" t="n" s="4">
        <v>186.0</v>
      </c>
      <c r="J36" t="n" s="4">
        <v>195.0</v>
      </c>
    </row>
    <row r="37">
      <c r="A37" s="1" t="s">
        <v>60</v>
      </c>
      <c r="B37" t="n" s="4">
        <v>2753.0</v>
      </c>
      <c r="C37" s="5">
        <f>B37*100/SUM(B2:B65)</f>
      </c>
      <c r="D37" t="n" s="4">
        <v>3785.0</v>
      </c>
      <c r="E37" s="5">
        <f>D37*100/SUM(D2:D65)</f>
      </c>
      <c r="F37" t="n" s="4">
        <v>2409.0</v>
      </c>
      <c r="G37" s="5">
        <f>F37*100/SUM(F2:F65)</f>
      </c>
      <c r="H37" t="n" s="4">
        <v>112.0</v>
      </c>
      <c r="I37" t="n" s="4">
        <v>239.0</v>
      </c>
      <c r="J37" t="n" s="4">
        <v>78.0</v>
      </c>
    </row>
    <row r="38">
      <c r="A38" s="1" t="s">
        <v>61</v>
      </c>
      <c r="B38" t="n" s="4">
        <v>3178.0</v>
      </c>
      <c r="C38" s="5">
        <f>B38*100/SUM(B2:B65)</f>
      </c>
      <c r="D38" t="n" s="4">
        <v>4332.0</v>
      </c>
      <c r="E38" s="5">
        <f>D38*100/SUM(D2:D65)</f>
      </c>
      <c r="F38" t="n" s="4">
        <v>1483.0</v>
      </c>
      <c r="G38" s="5">
        <f>F38*100/SUM(F2:F65)</f>
      </c>
      <c r="H38" t="n" s="4">
        <v>127.0</v>
      </c>
      <c r="I38" t="n" s="4">
        <v>259.0</v>
      </c>
      <c r="J38" t="n" s="4">
        <v>33.0</v>
      </c>
    </row>
    <row r="39">
      <c r="A39" s="1" t="s">
        <v>62</v>
      </c>
      <c r="B39" t="n" s="4">
        <v>2500.0</v>
      </c>
      <c r="C39" s="5">
        <f>B39*100/SUM(B2:B65)</f>
      </c>
      <c r="D39" t="n" s="4">
        <v>3018.0</v>
      </c>
      <c r="E39" s="5">
        <f>D39*100/SUM(D2:D65)</f>
      </c>
      <c r="F39" t="n" s="4">
        <v>3302.0</v>
      </c>
      <c r="G39" s="5">
        <f>F39*100/SUM(F2:F65)</f>
      </c>
      <c r="H39" t="n" s="4">
        <v>128.0</v>
      </c>
      <c r="I39" t="n" s="4">
        <v>138.0</v>
      </c>
      <c r="J39" t="n" s="4">
        <v>180.0</v>
      </c>
    </row>
    <row r="40">
      <c r="A40" s="1" t="s">
        <v>63</v>
      </c>
      <c r="B40" t="n" s="4">
        <v>919.0</v>
      </c>
      <c r="C40" s="5">
        <f>B40*100/SUM(B2:B65)</f>
      </c>
      <c r="D40" t="n" s="4">
        <v>2423.0</v>
      </c>
      <c r="E40" s="5">
        <f>D40*100/SUM(D2:D65)</f>
      </c>
      <c r="F40" t="n" s="4">
        <v>2644.0</v>
      </c>
      <c r="G40" s="5">
        <f>F40*100/SUM(F2:F65)</f>
      </c>
      <c r="H40" t="n" s="4">
        <v>40.0</v>
      </c>
      <c r="I40" t="n" s="4">
        <v>193.0</v>
      </c>
      <c r="J40" t="n" s="4">
        <v>211.0</v>
      </c>
    </row>
    <row r="41">
      <c r="A41" s="1" t="s">
        <v>64</v>
      </c>
      <c r="B41" t="n" s="4">
        <v>2709.0</v>
      </c>
      <c r="C41" s="5">
        <f>B41*100/SUM(B2:B65)</f>
      </c>
      <c r="D41" t="n" s="4">
        <v>5146.0</v>
      </c>
      <c r="E41" s="5">
        <f>D41*100/SUM(D2:D65)</f>
      </c>
      <c r="F41" t="n" s="4">
        <v>862.0</v>
      </c>
      <c r="G41" s="5">
        <f>F41*100/SUM(F2:F65)</f>
      </c>
      <c r="H41" t="n" s="4">
        <v>92.0</v>
      </c>
      <c r="I41" t="n" s="4">
        <v>300.0</v>
      </c>
      <c r="J41" t="n" s="4">
        <v>11.0</v>
      </c>
    </row>
    <row r="42">
      <c r="A42" s="1" t="s">
        <v>65</v>
      </c>
      <c r="B42" t="n" s="4">
        <v>3764.0</v>
      </c>
      <c r="C42" s="5">
        <f>B42*100/SUM(B2:B65)</f>
      </c>
      <c r="D42" t="n" s="4">
        <v>3350.0</v>
      </c>
      <c r="E42" s="5">
        <f>D42*100/SUM(D2:D65)</f>
      </c>
      <c r="F42" t="n" s="4">
        <v>2333.0</v>
      </c>
      <c r="G42" s="5">
        <f>F42*100/SUM(F2:F65)</f>
      </c>
      <c r="H42" t="n" s="4">
        <v>213.0</v>
      </c>
      <c r="I42" t="n" s="4">
        <v>157.0</v>
      </c>
      <c r="J42" t="n" s="4">
        <v>58.0</v>
      </c>
    </row>
    <row r="43">
      <c r="A43" s="1" t="s">
        <v>66</v>
      </c>
      <c r="B43" t="n" s="4">
        <v>2523.0</v>
      </c>
      <c r="C43" s="5">
        <f>B43*100/SUM(B2:B65)</f>
      </c>
      <c r="D43" t="n" s="4">
        <v>1525.0</v>
      </c>
      <c r="E43" s="5">
        <f>D43*100/SUM(D2:D65)</f>
      </c>
      <c r="F43" t="n" s="4">
        <v>1446.0</v>
      </c>
      <c r="G43" s="5">
        <f>F43*100/SUM(F2:F65)</f>
      </c>
      <c r="H43" t="n" s="4">
        <v>246.0</v>
      </c>
      <c r="I43" t="n" s="4">
        <v>100.0</v>
      </c>
      <c r="J43" t="n" s="4">
        <v>99.0</v>
      </c>
    </row>
    <row r="44">
      <c r="A44" s="1" t="s">
        <v>67</v>
      </c>
      <c r="B44" t="n" s="4">
        <v>877.0</v>
      </c>
      <c r="C44" s="5">
        <f>B44*100/SUM(B2:B65)</f>
      </c>
      <c r="D44" t="n" s="4">
        <v>1009.0</v>
      </c>
      <c r="E44" s="5">
        <f>D44*100/SUM(D2:D65)</f>
      </c>
      <c r="F44" t="n" s="4">
        <v>1456.0</v>
      </c>
      <c r="G44" s="5">
        <f>F44*100/SUM(F2:F65)</f>
      </c>
      <c r="H44" t="n" s="4">
        <v>124.0</v>
      </c>
      <c r="I44" t="n" s="4">
        <v>119.0</v>
      </c>
      <c r="J44" t="n" s="4">
        <v>249.0</v>
      </c>
    </row>
    <row r="45">
      <c r="A45" s="1" t="s">
        <v>68</v>
      </c>
      <c r="B45" t="n" s="4">
        <v>795.0</v>
      </c>
      <c r="C45" s="5">
        <f>B45*100/SUM(B2:B65)</f>
      </c>
      <c r="D45" t="n" s="4">
        <v>1644.0</v>
      </c>
      <c r="E45" s="5">
        <f>D45*100/SUM(D2:D65)</f>
      </c>
      <c r="F45" t="n" s="4">
        <v>426.0</v>
      </c>
      <c r="G45" s="5">
        <f>F45*100/SUM(F2:F65)</f>
      </c>
      <c r="H45" t="n" s="4">
        <v>132.0</v>
      </c>
      <c r="I45" t="n" s="4">
        <v>291.0</v>
      </c>
      <c r="J45" t="n" s="4">
        <v>47.0</v>
      </c>
    </row>
    <row r="46">
      <c r="A46" s="1" t="s">
        <v>69</v>
      </c>
      <c r="B46" t="n" s="4">
        <v>474.0</v>
      </c>
      <c r="C46" s="5">
        <f>B46*100/SUM(B2:B65)</f>
      </c>
      <c r="D46" t="n" s="4">
        <v>1463.0</v>
      </c>
      <c r="E46" s="5">
        <f>D46*100/SUM(D2:D65)</f>
      </c>
      <c r="F46" t="n" s="4">
        <v>3625.0</v>
      </c>
      <c r="G46" s="5">
        <f>F46*100/SUM(F2:F65)</f>
      </c>
      <c r="H46" t="n" s="4">
        <v>24.0</v>
      </c>
      <c r="I46" t="n" s="4">
        <v>69.0</v>
      </c>
      <c r="J46" t="n" s="4">
        <v>337.0</v>
      </c>
    </row>
    <row r="47">
      <c r="A47" s="1" t="s">
        <v>70</v>
      </c>
      <c r="B47" t="n" s="4">
        <v>1093.0</v>
      </c>
      <c r="C47" s="5">
        <f>B47*100/SUM(B2:B65)</f>
      </c>
      <c r="D47" t="n" s="4">
        <v>917.0</v>
      </c>
      <c r="E47" s="5">
        <f>D47*100/SUM(D2:D65)</f>
      </c>
      <c r="F47" t="n" s="4">
        <v>1172.0</v>
      </c>
      <c r="G47" s="5">
        <f>F47*100/SUM(F2:F65)</f>
      </c>
      <c r="H47" t="n" s="4">
        <v>170.0</v>
      </c>
      <c r="I47" t="n" s="4">
        <v>133.0</v>
      </c>
      <c r="J47" t="n" s="4">
        <v>176.0</v>
      </c>
    </row>
    <row r="48">
      <c r="A48" s="1" t="s">
        <v>71</v>
      </c>
      <c r="B48" t="n" s="4">
        <v>373.0</v>
      </c>
      <c r="C48" s="5">
        <f>B48*100/SUM(B2:B65)</f>
      </c>
      <c r="D48" t="n" s="4">
        <v>958.0</v>
      </c>
      <c r="E48" s="5">
        <f>D48*100/SUM(D2:D65)</f>
      </c>
      <c r="F48" t="n" s="4">
        <v>1337.0</v>
      </c>
      <c r="G48" s="5">
        <f>F48*100/SUM(F2:F65)</f>
      </c>
      <c r="H48" t="n" s="4">
        <v>60.0</v>
      </c>
      <c r="I48" t="n" s="4">
        <v>167.0</v>
      </c>
      <c r="J48" t="n" s="4">
        <v>247.0</v>
      </c>
    </row>
    <row r="49">
      <c r="A49" s="1" t="s">
        <v>72</v>
      </c>
      <c r="B49" t="n" s="4">
        <v>437.0</v>
      </c>
      <c r="C49" s="5">
        <f>B49*100/SUM(B2:B65)</f>
      </c>
      <c r="D49" t="n" s="4">
        <v>1162.0</v>
      </c>
      <c r="E49" s="5">
        <f>D49*100/SUM(D2:D65)</f>
      </c>
      <c r="F49" t="n" s="4">
        <v>1563.0</v>
      </c>
      <c r="G49" s="5">
        <f>F49*100/SUM(F2:F65)</f>
      </c>
      <c r="H49" t="n" s="4">
        <v>54.0</v>
      </c>
      <c r="I49" t="n" s="4">
        <v>179.0</v>
      </c>
      <c r="J49" t="n" s="4">
        <v>231.0</v>
      </c>
    </row>
    <row r="50">
      <c r="A50" s="1" t="s">
        <v>73</v>
      </c>
      <c r="B50" t="n" s="4">
        <v>8192.0</v>
      </c>
      <c r="C50" s="5">
        <f>B50*100/SUM(B2:B65)</f>
      </c>
      <c r="D50" t="n" s="4">
        <v>2454.0</v>
      </c>
      <c r="E50" s="5">
        <f>D50*100/SUM(D2:D65)</f>
      </c>
      <c r="F50" t="n" s="4">
        <v>6105.0</v>
      </c>
      <c r="G50" s="5">
        <f>F50*100/SUM(F2:F65)</f>
      </c>
      <c r="H50" t="n" s="4">
        <v>263.0</v>
      </c>
      <c r="I50" t="n" s="4">
        <v>7.0</v>
      </c>
      <c r="J50" t="n" s="4">
        <v>131.0</v>
      </c>
    </row>
    <row r="51">
      <c r="A51" s="1" t="s">
        <v>74</v>
      </c>
      <c r="B51" t="n" s="4">
        <v>7743.0</v>
      </c>
      <c r="C51" s="5">
        <f>B51*100/SUM(B2:B65)</f>
      </c>
      <c r="D51" t="n" s="4">
        <v>1449.0</v>
      </c>
      <c r="E51" s="5">
        <f>D51*100/SUM(D2:D65)</f>
      </c>
      <c r="F51" t="n" s="4">
        <v>3191.0</v>
      </c>
      <c r="G51" s="5">
        <f>F51*100/SUM(F2:F65)</f>
      </c>
      <c r="H51" t="n" s="4">
        <v>331.0</v>
      </c>
      <c r="I51" t="n" s="4">
        <v>13.0</v>
      </c>
      <c r="J51" t="n" s="4">
        <v>66.0</v>
      </c>
    </row>
    <row r="52">
      <c r="A52" s="1" t="s">
        <v>75</v>
      </c>
      <c r="B52" t="n" s="4">
        <v>4163.0</v>
      </c>
      <c r="C52" s="5">
        <f>B52*100/SUM(B2:B65)</f>
      </c>
      <c r="D52" t="n" s="4">
        <v>1095.0</v>
      </c>
      <c r="E52" s="5">
        <f>D52*100/SUM(D2:D65)</f>
      </c>
      <c r="F52" t="n" s="4">
        <v>2045.0</v>
      </c>
      <c r="G52" s="5">
        <f>F52*100/SUM(F2:F65)</f>
      </c>
      <c r="H52" t="n" s="4">
        <v>323.0</v>
      </c>
      <c r="I52" t="n" s="4">
        <v>26.0</v>
      </c>
      <c r="J52" t="n" s="4">
        <v>77.0</v>
      </c>
    </row>
    <row r="53">
      <c r="A53" s="1" t="s">
        <v>76</v>
      </c>
      <c r="B53" t="n" s="4">
        <v>4864.0</v>
      </c>
      <c r="C53" s="5">
        <f>B53*100/SUM(B2:B65)</f>
      </c>
      <c r="D53" t="n" s="4">
        <v>1866.0</v>
      </c>
      <c r="E53" s="5">
        <f>D53*100/SUM(D2:D65)</f>
      </c>
      <c r="F53" t="n" s="4">
        <v>2343.0</v>
      </c>
      <c r="G53" s="5">
        <f>F53*100/SUM(F2:F65)</f>
      </c>
      <c r="H53" t="n" s="4">
        <v>337.0</v>
      </c>
      <c r="I53" t="n" s="4">
        <v>35.0</v>
      </c>
      <c r="J53" t="n" s="4">
        <v>49.0</v>
      </c>
    </row>
    <row r="54">
      <c r="A54" s="1" t="s">
        <v>77</v>
      </c>
      <c r="B54" t="n" s="4">
        <v>2391.0</v>
      </c>
      <c r="C54" s="5">
        <f>B54*100/SUM(B2:B65)</f>
      </c>
      <c r="D54" t="n" s="4">
        <v>3461.0</v>
      </c>
      <c r="E54" s="5">
        <f>D54*100/SUM(D2:D65)</f>
      </c>
      <c r="F54" t="n" s="4">
        <v>1367.0</v>
      </c>
      <c r="G54" s="5">
        <f>F54*100/SUM(F2:F65)</f>
      </c>
      <c r="H54" t="n" s="4">
        <v>125.0</v>
      </c>
      <c r="I54" t="n" s="4">
        <v>246.0</v>
      </c>
      <c r="J54" t="n" s="4">
        <v>45.0</v>
      </c>
    </row>
    <row r="55">
      <c r="A55" s="1" t="s">
        <v>78</v>
      </c>
      <c r="B55" t="n" s="4">
        <v>4081.0</v>
      </c>
      <c r="C55" s="5">
        <f>B55*100/SUM(B2:B65)</f>
      </c>
      <c r="D55" t="n" s="4">
        <v>1969.0</v>
      </c>
      <c r="E55" s="5">
        <f>D55*100/SUM(D2:D65)</f>
      </c>
      <c r="F55" t="n" s="4">
        <v>3223.0</v>
      </c>
      <c r="G55" s="5">
        <f>F55*100/SUM(F2:F65)</f>
      </c>
      <c r="H55" t="n" s="4">
        <v>240.0</v>
      </c>
      <c r="I55" t="n" s="4">
        <v>34.0</v>
      </c>
      <c r="J55" t="n" s="4">
        <v>147.0</v>
      </c>
    </row>
    <row r="56">
      <c r="A56" s="1" t="s">
        <v>79</v>
      </c>
      <c r="B56" t="n" s="4">
        <v>2025.0</v>
      </c>
      <c r="C56" s="5">
        <f>B56*100/SUM(B2:B65)</f>
      </c>
      <c r="D56" t="n" s="4">
        <v>1332.0</v>
      </c>
      <c r="E56" s="5">
        <f>D56*100/SUM(D2:D65)</f>
      </c>
      <c r="F56" t="n" s="4">
        <v>1993.0</v>
      </c>
      <c r="G56" s="5">
        <f>F56*100/SUM(F2:F65)</f>
      </c>
      <c r="H56" t="n" s="4">
        <v>174.0</v>
      </c>
      <c r="I56" t="n" s="4">
        <v>91.0</v>
      </c>
      <c r="J56" t="n" s="4">
        <v>188.0</v>
      </c>
    </row>
    <row r="57">
      <c r="A57" s="1" t="s">
        <v>80</v>
      </c>
      <c r="B57" t="n" s="4">
        <v>2472.0</v>
      </c>
      <c r="C57" s="5">
        <f>B57*100/SUM(B2:B65)</f>
      </c>
      <c r="D57" t="n" s="4">
        <v>3879.0</v>
      </c>
      <c r="E57" s="5">
        <f>D57*100/SUM(D2:D65)</f>
      </c>
      <c r="F57" t="n" s="4">
        <v>701.0</v>
      </c>
      <c r="G57" s="5">
        <f>F57*100/SUM(F2:F65)</f>
      </c>
      <c r="H57" t="n" s="4">
        <v>114.0</v>
      </c>
      <c r="I57" t="n" s="4">
        <v>286.0</v>
      </c>
      <c r="J57" t="n" s="4">
        <v>13.0</v>
      </c>
    </row>
    <row r="58">
      <c r="A58" s="1" t="s">
        <v>81</v>
      </c>
      <c r="B58" t="n" s="4">
        <v>3239.0</v>
      </c>
      <c r="C58" s="5">
        <f>B58*100/SUM(B2:B65)</f>
      </c>
      <c r="D58" t="n" s="4">
        <v>1816.0</v>
      </c>
      <c r="E58" s="5">
        <f>D58*100/SUM(D2:D65)</f>
      </c>
      <c r="F58" t="n" s="4">
        <v>2581.0</v>
      </c>
      <c r="G58" s="5">
        <f>F58*100/SUM(F2:F65)</f>
      </c>
      <c r="H58" t="n" s="4">
        <v>242.0</v>
      </c>
      <c r="I58" t="n" s="4">
        <v>56.0</v>
      </c>
      <c r="J58" t="n" s="4">
        <v>138.0</v>
      </c>
    </row>
    <row r="59">
      <c r="A59" s="1" t="s">
        <v>82</v>
      </c>
      <c r="B59" t="n" s="4">
        <v>4182.0</v>
      </c>
      <c r="C59" s="5">
        <f>B59*100/SUM(B2:B65)</f>
      </c>
      <c r="D59" t="n" s="4">
        <v>1173.0</v>
      </c>
      <c r="E59" s="5">
        <f>D59*100/SUM(D2:D65)</f>
      </c>
      <c r="F59" t="n" s="4">
        <v>2308.0</v>
      </c>
      <c r="G59" s="5">
        <f>F59*100/SUM(F2:F65)</f>
      </c>
      <c r="H59" t="n" s="4">
        <v>270.0</v>
      </c>
      <c r="I59" t="n" s="4">
        <v>23.0</v>
      </c>
      <c r="J59" t="n" s="4">
        <v>123.0</v>
      </c>
    </row>
    <row r="60">
      <c r="A60" s="1" t="s">
        <v>83</v>
      </c>
      <c r="B60" t="n" s="4">
        <v>2082.0</v>
      </c>
      <c r="C60" s="5">
        <f>B60*100/SUM(B2:B65)</f>
      </c>
      <c r="D60" t="n" s="4">
        <v>760.0</v>
      </c>
      <c r="E60" s="5">
        <f>D60*100/SUM(D2:D65)</f>
      </c>
      <c r="F60" t="n" s="4">
        <v>1480.0</v>
      </c>
      <c r="G60" s="5">
        <f>F60*100/SUM(F2:F65)</f>
      </c>
      <c r="H60" t="n" s="4">
        <v>249.0</v>
      </c>
      <c r="I60" t="n" s="4">
        <v>56.0</v>
      </c>
      <c r="J60" t="n" s="4">
        <v>164.0</v>
      </c>
    </row>
    <row r="61">
      <c r="A61" s="1" t="s">
        <v>84</v>
      </c>
      <c r="B61" t="n" s="4">
        <v>1138.0</v>
      </c>
      <c r="C61" s="5">
        <f>B61*100/SUM(B2:B65)</f>
      </c>
      <c r="D61" t="n" s="4">
        <v>964.0</v>
      </c>
      <c r="E61" s="5">
        <f>D61*100/SUM(D2:D65)</f>
      </c>
      <c r="F61" t="n" s="4">
        <v>639.0</v>
      </c>
      <c r="G61" s="5">
        <f>F61*100/SUM(F2:F65)</f>
      </c>
      <c r="H61" t="n" s="4">
        <v>212.0</v>
      </c>
      <c r="I61" t="n" s="4">
        <v>172.0</v>
      </c>
      <c r="J61" t="n" s="4">
        <v>103.0</v>
      </c>
    </row>
    <row r="62">
      <c r="A62" s="1" t="s">
        <v>85</v>
      </c>
      <c r="B62" t="n" s="4">
        <v>1960.0</v>
      </c>
      <c r="C62" s="5">
        <f>B62*100/SUM(B2:B65)</f>
      </c>
      <c r="D62" t="n" s="4">
        <v>1682.0</v>
      </c>
      <c r="E62" s="5">
        <f>D62*100/SUM(D2:D65)</f>
      </c>
      <c r="F62" t="n" s="4">
        <v>4814.0</v>
      </c>
      <c r="G62" s="5">
        <f>F62*100/SUM(F2:F65)</f>
      </c>
      <c r="H62" t="n" s="4">
        <v>51.0</v>
      </c>
      <c r="I62" t="n" s="4">
        <v>24.0</v>
      </c>
      <c r="J62" t="n" s="4">
        <v>338.0</v>
      </c>
    </row>
    <row r="63">
      <c r="A63" s="1" t="s">
        <v>86</v>
      </c>
      <c r="B63" t="n" s="4">
        <v>5157.0</v>
      </c>
      <c r="C63" s="5">
        <f>B63*100/SUM(B2:B65)</f>
      </c>
      <c r="D63" t="n" s="4">
        <v>1123.0</v>
      </c>
      <c r="E63" s="5">
        <f>D63*100/SUM(D2:D65)</f>
      </c>
      <c r="F63" t="n" s="4">
        <v>1971.0</v>
      </c>
      <c r="G63" s="5">
        <f>F63*100/SUM(F2:F65)</f>
      </c>
      <c r="H63" t="n" s="4">
        <v>323.0</v>
      </c>
      <c r="I63" t="n" s="4">
        <v>21.0</v>
      </c>
      <c r="J63" t="n" s="4">
        <v>71.0</v>
      </c>
    </row>
    <row r="64">
      <c r="A64" s="1" t="s">
        <v>87</v>
      </c>
      <c r="B64" t="n" s="4">
        <v>1617.0</v>
      </c>
      <c r="C64" s="5">
        <f>B64*100/SUM(B2:B65)</f>
      </c>
      <c r="D64" t="n" s="4">
        <v>824.0</v>
      </c>
      <c r="E64" s="5">
        <f>D64*100/SUM(D2:D65)</f>
      </c>
      <c r="F64" t="n" s="4">
        <v>2066.0</v>
      </c>
      <c r="G64" s="5">
        <f>F64*100/SUM(F2:F65)</f>
      </c>
      <c r="H64" t="n" s="4">
        <v>168.0</v>
      </c>
      <c r="I64" t="n" s="4">
        <v>50.0</v>
      </c>
      <c r="J64" t="n" s="4">
        <v>247.0</v>
      </c>
    </row>
    <row r="65">
      <c r="A65" s="1" t="s">
        <v>88</v>
      </c>
      <c r="B65" t="n" s="4">
        <v>1013.0</v>
      </c>
      <c r="C65" s="5">
        <f>B65*100/SUM(B2:B65)</f>
      </c>
      <c r="D65" t="n" s="4">
        <v>1220.0</v>
      </c>
      <c r="E65" s="5">
        <f>D65*100/SUM(D2:D65)</f>
      </c>
      <c r="F65" t="n" s="4">
        <v>1502.0</v>
      </c>
      <c r="G65" s="5">
        <f>F65*100/SUM(F2:F65)</f>
      </c>
      <c r="H65" t="n" s="4">
        <v>100.0</v>
      </c>
      <c r="I65" t="n" s="4">
        <v>153.0</v>
      </c>
      <c r="J65" t="n" s="4">
        <v>226.0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7666.0</v>
      </c>
      <c r="C2" s="5">
        <f>B2*100/SUM(B2:B65)</f>
      </c>
      <c r="D2" t="n" s="4">
        <v>7073.0</v>
      </c>
      <c r="E2" s="5">
        <f>D2*100/SUM(D2:D65)</f>
      </c>
      <c r="F2" t="n" s="4">
        <v>7793.0</v>
      </c>
      <c r="G2" s="5">
        <f>F2*100/SUM(F2:F65)</f>
      </c>
      <c r="H2" t="n" s="4">
        <v>210.0</v>
      </c>
      <c r="I2" t="n" s="4">
        <v>99.0</v>
      </c>
      <c r="J2" t="n" s="4">
        <v>186.0</v>
      </c>
      <c r="M2" s="1" t="s">
        <v>90</v>
      </c>
      <c r="N2" t="n" s="4">
        <v>35734.0</v>
      </c>
      <c r="O2" s="5">
        <f>N2/SUM(N2:N17)</f>
      </c>
      <c r="P2" t="n" s="4">
        <v>35566.0</v>
      </c>
      <c r="Q2" s="5">
        <f>P2/SUM(P2:P17)</f>
      </c>
      <c r="R2" t="n" s="4">
        <v>249.0</v>
      </c>
      <c r="S2" t="n" s="4">
        <v>214.0</v>
      </c>
    </row>
    <row r="3">
      <c r="A3" s="1" t="s">
        <v>26</v>
      </c>
      <c r="B3" t="n" s="4">
        <v>7333.0</v>
      </c>
      <c r="C3" s="5">
        <f>B3*100/SUM(B2:B65)</f>
      </c>
      <c r="D3" t="n" s="4">
        <v>4651.0</v>
      </c>
      <c r="E3" s="5">
        <f>D3*100/SUM(D2:D65)</f>
      </c>
      <c r="F3" t="n" s="4">
        <v>4760.0</v>
      </c>
      <c r="G3" s="5">
        <f>F3*100/SUM(F2:F65)</f>
      </c>
      <c r="H3" t="n" s="4">
        <v>278.0</v>
      </c>
      <c r="I3" t="n" s="4">
        <v>109.0</v>
      </c>
      <c r="J3" t="n" s="4">
        <v>99.0</v>
      </c>
      <c r="M3" s="1" t="s">
        <v>91</v>
      </c>
      <c r="N3" t="n" s="4">
        <v>27373.0</v>
      </c>
      <c r="O3" s="5">
        <f>N3/SUM(N2:N17)</f>
      </c>
      <c r="P3" t="n" s="4">
        <v>26996.0</v>
      </c>
      <c r="Q3" s="5">
        <f>P3/SUM(P2:P17)</f>
      </c>
      <c r="R3" t="n" s="4">
        <v>235.0</v>
      </c>
      <c r="S3" t="n" s="4">
        <v>214.0</v>
      </c>
    </row>
    <row r="4">
      <c r="A4" s="1" t="s">
        <v>27</v>
      </c>
      <c r="B4" t="n" s="4">
        <v>5723.0</v>
      </c>
      <c r="C4" s="5">
        <f>B4*100/SUM(B2:B65)</f>
      </c>
      <c r="D4" t="n" s="4">
        <v>3867.0</v>
      </c>
      <c r="E4" s="5">
        <f>D4*100/SUM(D2:D65)</f>
      </c>
      <c r="F4" t="n" s="4">
        <v>3447.0</v>
      </c>
      <c r="G4" s="5">
        <f>F4*100/SUM(F2:F65)</f>
      </c>
      <c r="H4" t="n" s="4">
        <v>283.0</v>
      </c>
      <c r="I4" t="n" s="4">
        <v>110.0</v>
      </c>
      <c r="J4" t="n" s="4">
        <v>83.0</v>
      </c>
      <c r="M4" s="1" t="s">
        <v>92</v>
      </c>
      <c r="N4" t="n" s="4">
        <v>19433.0</v>
      </c>
      <c r="O4" s="5">
        <f>N4/SUM(N2:N17)</f>
      </c>
      <c r="P4" t="n" s="4">
        <v>19832.0</v>
      </c>
      <c r="Q4" s="5">
        <f>P4/SUM(P2:P17)</f>
      </c>
      <c r="R4" t="n" s="4">
        <v>211.0</v>
      </c>
      <c r="S4" t="n" s="4">
        <v>249.0</v>
      </c>
    </row>
    <row r="5">
      <c r="A5" s="1" t="s">
        <v>28</v>
      </c>
      <c r="B5" t="n" s="4">
        <v>8268.0</v>
      </c>
      <c r="C5" s="5">
        <f>B5*100/SUM(B2:B65)</f>
      </c>
      <c r="D5" t="n" s="4">
        <v>6916.0</v>
      </c>
      <c r="E5" s="5">
        <f>D5*100/SUM(D2:D65)</f>
      </c>
      <c r="F5" t="n" s="4">
        <v>3845.0</v>
      </c>
      <c r="G5" s="5">
        <f>F5*100/SUM(F2:F65)</f>
      </c>
      <c r="H5" t="n" s="4">
        <v>270.0</v>
      </c>
      <c r="I5" t="n" s="4">
        <v>151.0</v>
      </c>
      <c r="J5" t="n" s="4">
        <v>39.0</v>
      </c>
      <c r="M5" s="1" t="s">
        <v>93</v>
      </c>
      <c r="N5" t="n" s="4">
        <v>23136.0</v>
      </c>
      <c r="O5" s="5">
        <f>N5/SUM(N2:N17)</f>
      </c>
      <c r="P5" t="n" s="4">
        <v>23327.0</v>
      </c>
      <c r="Q5" s="5">
        <f>P5/SUM(P2:P17)</f>
      </c>
      <c r="R5" t="n" s="4">
        <v>215.0</v>
      </c>
      <c r="S5" t="n" s="4">
        <v>239.0</v>
      </c>
    </row>
    <row r="6">
      <c r="A6" s="1" t="s">
        <v>29</v>
      </c>
      <c r="B6" t="n" s="4">
        <v>4186.0</v>
      </c>
      <c r="C6" s="5">
        <f>B6*100/SUM(B2:B65)</f>
      </c>
      <c r="D6" t="n" s="4">
        <v>6991.0</v>
      </c>
      <c r="E6" s="5">
        <f>D6*100/SUM(D2:D65)</f>
      </c>
      <c r="F6" t="n" s="4">
        <v>2383.0</v>
      </c>
      <c r="G6" s="5">
        <f>F6*100/SUM(F2:F65)</f>
      </c>
      <c r="H6" t="n" s="4">
        <v>113.0</v>
      </c>
      <c r="I6" t="n" s="4">
        <v>310.0</v>
      </c>
      <c r="J6" t="n" s="4">
        <v>58.0</v>
      </c>
      <c r="M6" s="1" t="s">
        <v>94</v>
      </c>
      <c r="N6" t="n" s="4">
        <v>21429.0</v>
      </c>
      <c r="O6" s="5">
        <f>N6/SUM(N2:N17)</f>
      </c>
      <c r="P6" t="n" s="4">
        <v>21393.0</v>
      </c>
      <c r="Q6" s="5">
        <f>P6/SUM(P2:P17)</f>
      </c>
      <c r="R6" t="n" s="4">
        <v>227.0</v>
      </c>
      <c r="S6" t="n" s="4">
        <v>224.0</v>
      </c>
    </row>
    <row r="7">
      <c r="A7" s="1" t="s">
        <v>30</v>
      </c>
      <c r="B7" t="n" s="4">
        <v>5751.0</v>
      </c>
      <c r="C7" s="5">
        <f>B7*100/SUM(B2:B65)</f>
      </c>
      <c r="D7" t="n" s="4">
        <v>4097.0</v>
      </c>
      <c r="E7" s="5">
        <f>D7*100/SUM(D2:D65)</f>
      </c>
      <c r="F7" t="n" s="4">
        <v>5714.0</v>
      </c>
      <c r="G7" s="5">
        <f>F7*100/SUM(F2:F65)</f>
      </c>
      <c r="H7" t="n" s="4">
        <v>191.0</v>
      </c>
      <c r="I7" t="n" s="4">
        <v>78.0</v>
      </c>
      <c r="J7" t="n" s="4">
        <v>217.0</v>
      </c>
      <c r="M7" s="1" t="s">
        <v>95</v>
      </c>
      <c r="N7" t="n" s="4">
        <v>24931.0</v>
      </c>
      <c r="O7" s="5">
        <f>N7/SUM(N2:N17)</f>
      </c>
      <c r="P7" t="n" s="4">
        <v>25174.0</v>
      </c>
      <c r="Q7" s="5">
        <f>P7/SUM(P2:P17)</f>
      </c>
      <c r="R7" t="n" s="4">
        <v>221.0</v>
      </c>
      <c r="S7" t="n" s="4">
        <v>233.0</v>
      </c>
    </row>
    <row r="8">
      <c r="A8" s="1" t="s">
        <v>31</v>
      </c>
      <c r="B8" t="n" s="4">
        <v>3844.0</v>
      </c>
      <c r="C8" s="5">
        <f>B8*100/SUM(B2:B65)</f>
      </c>
      <c r="D8" t="n" s="4">
        <v>3131.0</v>
      </c>
      <c r="E8" s="5">
        <f>D8*100/SUM(D2:D65)</f>
      </c>
      <c r="F8" t="n" s="4">
        <v>4047.0</v>
      </c>
      <c r="G8" s="5">
        <f>F8*100/SUM(F2:F65)</f>
      </c>
      <c r="H8" t="n" s="4">
        <v>198.0</v>
      </c>
      <c r="I8" t="n" s="4">
        <v>113.0</v>
      </c>
      <c r="J8" t="n" s="4">
        <v>181.0</v>
      </c>
      <c r="M8" s="1" t="s">
        <v>96</v>
      </c>
      <c r="N8" t="n" s="4">
        <v>17835.0</v>
      </c>
      <c r="O8" s="5">
        <f>N8/SUM(N2:N17)</f>
      </c>
      <c r="P8" t="n" s="4">
        <v>17751.0</v>
      </c>
      <c r="Q8" s="5">
        <f>P8/SUM(P2:P17)</f>
      </c>
      <c r="R8" t="n" s="4">
        <v>231.0</v>
      </c>
      <c r="S8" t="n" s="4">
        <v>219.0</v>
      </c>
    </row>
    <row r="9">
      <c r="A9" s="1" t="s">
        <v>32</v>
      </c>
      <c r="B9" t="n" s="4">
        <v>4804.0</v>
      </c>
      <c r="C9" s="5">
        <f>B9*100/SUM(B2:B65)</f>
      </c>
      <c r="D9" t="n" s="4">
        <v>8158.0</v>
      </c>
      <c r="E9" s="5">
        <f>D9*100/SUM(D2:D65)</f>
      </c>
      <c r="F9" t="n" s="4">
        <v>1446.0</v>
      </c>
      <c r="G9" s="5">
        <f>F9*100/SUM(F2:F65)</f>
      </c>
      <c r="H9" t="n" s="4">
        <v>119.0</v>
      </c>
      <c r="I9" t="n" s="4">
        <v>329.0</v>
      </c>
      <c r="J9" t="n" s="4">
        <v>11.0</v>
      </c>
      <c r="M9" s="1" t="s">
        <v>97</v>
      </c>
      <c r="N9" t="n" s="4">
        <v>22580.0</v>
      </c>
      <c r="O9" s="5">
        <f>N9/SUM(N2:N17)</f>
      </c>
      <c r="P9" t="n" s="4">
        <v>23002.0</v>
      </c>
      <c r="Q9" s="5">
        <f>P9/SUM(P2:P17)</f>
      </c>
      <c r="R9" t="n" s="4">
        <v>205.0</v>
      </c>
      <c r="S9" t="n" s="4">
        <v>249.0</v>
      </c>
    </row>
    <row r="10">
      <c r="A10" s="1" t="s">
        <v>33</v>
      </c>
      <c r="B10" t="n" s="4">
        <v>4257.0</v>
      </c>
      <c r="C10" s="5">
        <f>B10*100/SUM(B2:B65)</f>
      </c>
      <c r="D10" t="n" s="4">
        <v>5662.0</v>
      </c>
      <c r="E10" s="5">
        <f>D10*100/SUM(D2:D65)</f>
      </c>
      <c r="F10" t="n" s="4">
        <v>4184.0</v>
      </c>
      <c r="G10" s="5">
        <f>F10*100/SUM(F2:F65)</f>
      </c>
      <c r="H10" t="n" s="4">
        <v>126.0</v>
      </c>
      <c r="I10" t="n" s="4">
        <v>247.0</v>
      </c>
      <c r="J10" t="n" s="4">
        <v>102.0</v>
      </c>
      <c r="M10" s="1" t="s">
        <v>98</v>
      </c>
      <c r="N10" t="n" s="4">
        <v>23234.0</v>
      </c>
      <c r="O10" s="5">
        <f>N10/SUM(N2:N17)</f>
      </c>
      <c r="P10" t="n" s="4">
        <v>23137.0</v>
      </c>
      <c r="Q10" s="5">
        <f>P10/SUM(P2:P17)</f>
      </c>
      <c r="R10" t="n" s="4">
        <v>235.0</v>
      </c>
      <c r="S10" t="n" s="4">
        <v>217.0</v>
      </c>
    </row>
    <row r="11">
      <c r="A11" s="1" t="s">
        <v>34</v>
      </c>
      <c r="B11" t="n" s="4">
        <v>4581.0</v>
      </c>
      <c r="C11" s="5">
        <f>B11*100/SUM(B2:B65)</f>
      </c>
      <c r="D11" t="n" s="4">
        <v>3883.0</v>
      </c>
      <c r="E11" s="5">
        <f>D11*100/SUM(D2:D65)</f>
      </c>
      <c r="F11" t="n" s="4">
        <v>2960.0</v>
      </c>
      <c r="G11" s="5">
        <f>F11*100/SUM(F2:F65)</f>
      </c>
      <c r="H11" t="n" s="4">
        <v>241.0</v>
      </c>
      <c r="I11" t="n" s="4">
        <v>159.0</v>
      </c>
      <c r="J11" t="n" s="4">
        <v>93.0</v>
      </c>
      <c r="M11" s="1" t="s">
        <v>99</v>
      </c>
      <c r="N11" t="n" s="4">
        <v>18471.0</v>
      </c>
      <c r="O11" s="5">
        <f>N11/SUM(N2:N17)</f>
      </c>
      <c r="P11" t="n" s="4">
        <v>18387.0</v>
      </c>
      <c r="Q11" s="5">
        <f>P11/SUM(P2:P17)</f>
      </c>
      <c r="R11" t="n" s="4">
        <v>235.0</v>
      </c>
      <c r="S11" t="n" s="4">
        <v>229.0</v>
      </c>
    </row>
    <row r="12">
      <c r="A12" s="1" t="s">
        <v>35</v>
      </c>
      <c r="B12" t="n" s="4">
        <v>2615.0</v>
      </c>
      <c r="C12" s="5">
        <f>B12*100/SUM(B2:B65)</f>
      </c>
      <c r="D12" t="n" s="4">
        <v>2634.0</v>
      </c>
      <c r="E12" s="5">
        <f>D12*100/SUM(D2:D65)</f>
      </c>
      <c r="F12" t="n" s="4">
        <v>3039.0</v>
      </c>
      <c r="G12" s="5">
        <f>F12*100/SUM(F2:F65)</f>
      </c>
      <c r="H12" t="n" s="4">
        <v>157.0</v>
      </c>
      <c r="I12" t="n" s="4">
        <v>151.0</v>
      </c>
      <c r="J12" t="n" s="4">
        <v>205.0</v>
      </c>
      <c r="M12" s="1" t="s">
        <v>100</v>
      </c>
      <c r="N12" t="n" s="4">
        <v>12528.0</v>
      </c>
      <c r="O12" s="5">
        <f>N12/SUM(N2:N17)</f>
      </c>
      <c r="P12" t="n" s="4">
        <v>12582.0</v>
      </c>
      <c r="Q12" s="5">
        <f>P12/SUM(P2:P17)</f>
      </c>
      <c r="R12" t="n" s="4">
        <v>233.0</v>
      </c>
      <c r="S12" t="n" s="4">
        <v>244.0</v>
      </c>
    </row>
    <row r="13">
      <c r="A13" s="1" t="s">
        <v>36</v>
      </c>
      <c r="B13" t="n" s="4">
        <v>1264.0</v>
      </c>
      <c r="C13" s="5">
        <f>B13*100/SUM(B2:B65)</f>
      </c>
      <c r="D13" t="n" s="4">
        <v>3481.0</v>
      </c>
      <c r="E13" s="5">
        <f>D13*100/SUM(D2:D65)</f>
      </c>
      <c r="F13" t="n" s="4">
        <v>726.0</v>
      </c>
      <c r="G13" s="5">
        <f>F13*100/SUM(F2:F65)</f>
      </c>
      <c r="H13" t="n" s="4">
        <v>78.0</v>
      </c>
      <c r="I13" t="n" s="4">
        <v>381.0</v>
      </c>
      <c r="J13" t="n" s="4">
        <v>44.0</v>
      </c>
      <c r="M13" s="1" t="s">
        <v>101</v>
      </c>
      <c r="N13" t="n" s="4">
        <v>8376.0</v>
      </c>
      <c r="O13" s="5">
        <f>N13/SUM(N2:N17)</f>
      </c>
      <c r="P13" t="n" s="4">
        <v>8261.0</v>
      </c>
      <c r="Q13" s="5">
        <f>P13/SUM(P2:P17)</f>
      </c>
      <c r="R13" t="n" s="4">
        <v>243.0</v>
      </c>
      <c r="S13" t="n" s="4">
        <v>224.0</v>
      </c>
    </row>
    <row r="14">
      <c r="A14" s="1" t="s">
        <v>37</v>
      </c>
      <c r="B14" t="n" s="4">
        <v>5089.0</v>
      </c>
      <c r="C14" s="5">
        <f>B14*100/SUM(B2:B65)</f>
      </c>
      <c r="D14" t="n" s="4">
        <v>6409.0</v>
      </c>
      <c r="E14" s="5">
        <f>D14*100/SUM(D2:D65)</f>
      </c>
      <c r="F14" t="n" s="4">
        <v>7562.0</v>
      </c>
      <c r="G14" s="5">
        <f>F14*100/SUM(F2:F65)</f>
      </c>
      <c r="H14" t="n" s="4">
        <v>81.0</v>
      </c>
      <c r="I14" t="n" s="4">
        <v>158.0</v>
      </c>
      <c r="J14" t="n" s="4">
        <v>230.0</v>
      </c>
      <c r="M14" s="1" t="s">
        <v>102</v>
      </c>
      <c r="N14" t="n" s="4">
        <v>25324.0</v>
      </c>
      <c r="O14" s="5">
        <f>N14/SUM(N2:N17)</f>
      </c>
      <c r="P14" t="n" s="4">
        <v>25329.0</v>
      </c>
      <c r="Q14" s="5">
        <f>P14/SUM(P2:P17)</f>
      </c>
      <c r="R14" t="n" s="4">
        <v>225.0</v>
      </c>
      <c r="S14" t="n" s="4">
        <v>230.0</v>
      </c>
    </row>
    <row r="15">
      <c r="A15" s="1" t="s">
        <v>38</v>
      </c>
      <c r="B15" t="n" s="4">
        <v>3433.0</v>
      </c>
      <c r="C15" s="5">
        <f>B15*100/SUM(B2:B65)</f>
      </c>
      <c r="D15" t="n" s="4">
        <v>2980.0</v>
      </c>
      <c r="E15" s="5">
        <f>D15*100/SUM(D2:D65)</f>
      </c>
      <c r="F15" t="n" s="4">
        <v>3445.0</v>
      </c>
      <c r="G15" s="5">
        <f>F15*100/SUM(F2:F65)</f>
      </c>
      <c r="H15" t="n" s="4">
        <v>165.0</v>
      </c>
      <c r="I15" t="n" s="4">
        <v>164.0</v>
      </c>
      <c r="J15" t="n" s="4">
        <v>176.0</v>
      </c>
      <c r="M15" s="1" t="s">
        <v>103</v>
      </c>
      <c r="N15" t="n" s="4">
        <v>16545.0</v>
      </c>
      <c r="O15" s="5">
        <f>N15/SUM(N2:N17)</f>
      </c>
      <c r="P15" t="n" s="4">
        <v>16338.0</v>
      </c>
      <c r="Q15" s="5">
        <f>P15/SUM(P2:P17)</f>
      </c>
      <c r="R15" t="n" s="4">
        <v>230.0</v>
      </c>
      <c r="S15" t="n" s="4">
        <v>224.0</v>
      </c>
    </row>
    <row r="16">
      <c r="A16" s="1" t="s">
        <v>39</v>
      </c>
      <c r="B16" t="n" s="4">
        <v>2242.0</v>
      </c>
      <c r="C16" s="5">
        <f>B16*100/SUM(B2:B65)</f>
      </c>
      <c r="D16" t="n" s="4">
        <v>2863.0</v>
      </c>
      <c r="E16" s="5">
        <f>D16*100/SUM(D2:D65)</f>
      </c>
      <c r="F16" t="n" s="4">
        <v>3190.0</v>
      </c>
      <c r="G16" s="5">
        <f>F16*100/SUM(F2:F65)</f>
      </c>
      <c r="H16" t="n" s="4">
        <v>111.0</v>
      </c>
      <c r="I16" t="n" s="4">
        <v>182.0</v>
      </c>
      <c r="J16" t="n" s="4">
        <v>216.0</v>
      </c>
      <c r="M16" s="1" t="s">
        <v>104</v>
      </c>
      <c r="N16" t="n" s="4">
        <v>12571.0</v>
      </c>
      <c r="O16" s="5">
        <f>N16/SUM(N2:N17)</f>
      </c>
      <c r="P16" t="n" s="4">
        <v>12516.0</v>
      </c>
      <c r="Q16" s="5">
        <f>P16/SUM(P2:P17)</f>
      </c>
      <c r="R16" t="n" s="4">
        <v>227.0</v>
      </c>
      <c r="S16" t="n" s="4">
        <v>231.0</v>
      </c>
    </row>
    <row r="17">
      <c r="A17" s="1" t="s">
        <v>40</v>
      </c>
      <c r="B17" t="n" s="4">
        <v>1918.0</v>
      </c>
      <c r="C17" s="5">
        <f>B17*100/SUM(B2:B65)</f>
      </c>
      <c r="D17" t="n" s="4">
        <v>4474.0</v>
      </c>
      <c r="E17" s="5">
        <f>D17*100/SUM(D2:D65)</f>
      </c>
      <c r="F17" t="n" s="4">
        <v>2875.0</v>
      </c>
      <c r="G17" s="5">
        <f>F17*100/SUM(F2:F65)</f>
      </c>
      <c r="H17" t="n" s="4">
        <v>54.0</v>
      </c>
      <c r="I17" t="n" s="4">
        <v>325.0</v>
      </c>
      <c r="J17" t="n" s="4">
        <v>110.0</v>
      </c>
      <c r="M17" s="1" t="s">
        <v>105</v>
      </c>
      <c r="N17" t="n" s="4">
        <v>14125.0</v>
      </c>
      <c r="O17" s="5">
        <f>N17/SUM(N2:N17)</f>
      </c>
      <c r="P17" t="n" s="4">
        <v>14034.0</v>
      </c>
      <c r="Q17" s="5">
        <f>P17/SUM(P2:P17)</f>
      </c>
      <c r="R17" t="n" s="4">
        <v>235.0</v>
      </c>
      <c r="S17" t="n" s="4">
        <v>228.0</v>
      </c>
    </row>
    <row r="18">
      <c r="A18" s="1" t="s">
        <v>41</v>
      </c>
      <c r="B18" t="n" s="4">
        <v>0.0</v>
      </c>
      <c r="C18" s="5">
        <f>B18*100/SUM(B2:B65)</f>
      </c>
      <c r="D18" t="n" s="4">
        <v>4444.0</v>
      </c>
      <c r="E18" s="5">
        <f>D18*100/SUM(D2:D65)</f>
      </c>
      <c r="F18" t="n" s="4">
        <v>7540.0</v>
      </c>
      <c r="G18" s="5">
        <f>F18*100/SUM(F2:F65)</f>
      </c>
      <c r="H18" t="n" s="4">
        <v>4.0</v>
      </c>
      <c r="I18" t="n" s="4">
        <v>94.0</v>
      </c>
      <c r="J18" t="n" s="4">
        <v>367.0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3817.0</v>
      </c>
      <c r="C19" s="5">
        <f>B19*100/SUM(B2:B65)</f>
      </c>
      <c r="D19" t="n" s="4">
        <v>3421.0</v>
      </c>
      <c r="E19" s="5">
        <f>D19*100/SUM(D2:D65)</f>
      </c>
      <c r="F19" t="n" s="4">
        <v>6008.0</v>
      </c>
      <c r="G19" s="5">
        <f>F19*100/SUM(F2:F65)</f>
      </c>
      <c r="H19" t="n" s="4">
        <v>85.0</v>
      </c>
      <c r="I19" t="n" s="4">
        <v>55.0</v>
      </c>
      <c r="J19" t="n" s="4">
        <v>345.0</v>
      </c>
    </row>
    <row r="20">
      <c r="A20" s="1" t="s">
        <v>43</v>
      </c>
      <c r="B20" t="n" s="4">
        <v>3522.0</v>
      </c>
      <c r="C20" s="5">
        <f>B20*100/SUM(B2:B65)</f>
      </c>
      <c r="D20" t="n" s="4">
        <v>2920.0</v>
      </c>
      <c r="E20" s="5">
        <f>D20*100/SUM(D2:D65)</f>
      </c>
      <c r="F20" t="n" s="4">
        <v>3953.0</v>
      </c>
      <c r="G20" s="5">
        <f>F20*100/SUM(F2:F65)</f>
      </c>
      <c r="H20" t="n" s="4">
        <v>166.0</v>
      </c>
      <c r="I20" t="n" s="4">
        <v>122.0</v>
      </c>
      <c r="J20" t="n" s="4">
        <v>210.0</v>
      </c>
    </row>
    <row r="21">
      <c r="A21" s="1" t="s">
        <v>44</v>
      </c>
      <c r="B21" t="n" s="4">
        <v>0.0</v>
      </c>
      <c r="C21" s="5">
        <f>B21*100/SUM(B2:B65)</f>
      </c>
      <c r="D21" t="n" s="4">
        <v>3818.0</v>
      </c>
      <c r="E21" s="5">
        <f>D21*100/SUM(D2:D65)</f>
      </c>
      <c r="F21" t="n" s="4">
        <v>3405.0</v>
      </c>
      <c r="G21" s="5">
        <f>F21*100/SUM(F2:F65)</f>
      </c>
      <c r="H21" t="n" s="4">
        <v>7.0</v>
      </c>
      <c r="I21" t="n" s="4">
        <v>283.0</v>
      </c>
      <c r="J21" t="n" s="4">
        <v>202.0</v>
      </c>
      <c r="L21" t="s" s="1">
        <v>106</v>
      </c>
    </row>
    <row r="22">
      <c r="A22" s="1" t="s">
        <v>45</v>
      </c>
      <c r="B22" t="n" s="4">
        <v>4496.0</v>
      </c>
      <c r="C22" s="5">
        <f>B22*100/SUM(B2:B65)</f>
      </c>
      <c r="D22" t="n" s="4">
        <v>4703.0</v>
      </c>
      <c r="E22" s="5">
        <f>D22*100/SUM(D2:D65)</f>
      </c>
      <c r="F22" t="n" s="4">
        <v>2189.0</v>
      </c>
      <c r="G22" s="5">
        <f>F22*100/SUM(F2:F65)</f>
      </c>
      <c r="H22" t="n" s="4">
        <v>187.0</v>
      </c>
      <c r="I22" t="n" s="4">
        <v>251.0</v>
      </c>
      <c r="J22" t="n" s="4">
        <v>70.0</v>
      </c>
      <c r="L22" t="s" s="3">
        <v>6</v>
      </c>
      <c r="M22" t="n" s="4">
        <v>434.0</v>
      </c>
    </row>
    <row r="23">
      <c r="A23" s="1" t="s">
        <v>46</v>
      </c>
      <c r="B23" t="n" s="4">
        <v>4820.0</v>
      </c>
      <c r="C23" s="5">
        <f>B23*100/SUM(B2:B65)</f>
      </c>
      <c r="D23" t="n" s="4">
        <v>3454.0</v>
      </c>
      <c r="E23" s="5">
        <f>D23*100/SUM(D2:D65)</f>
      </c>
      <c r="F23" t="n" s="4">
        <v>5803.0</v>
      </c>
      <c r="G23" s="5">
        <f>F23*100/SUM(F2:F65)</f>
      </c>
      <c r="H23" t="n" s="4">
        <v>176.0</v>
      </c>
      <c r="I23" t="n" s="4">
        <v>41.0</v>
      </c>
      <c r="J23" t="n" s="4">
        <v>283.0</v>
      </c>
      <c r="L23" t="s" s="3">
        <v>107</v>
      </c>
      <c r="M23" t="n" s="4">
        <v>0.0</v>
      </c>
    </row>
    <row r="24">
      <c r="A24" s="1" t="s">
        <v>47</v>
      </c>
      <c r="B24" t="n" s="4">
        <v>4240.0</v>
      </c>
      <c r="C24" s="5">
        <f>B24*100/SUM(B2:B65)</f>
      </c>
      <c r="D24" t="n" s="4">
        <v>2764.0</v>
      </c>
      <c r="E24" s="5">
        <f>D24*100/SUM(D2:D65)</f>
      </c>
      <c r="F24" t="n" s="4">
        <v>3989.0</v>
      </c>
      <c r="G24" s="5">
        <f>F24*100/SUM(F2:F65)</f>
      </c>
      <c r="H24" t="n" s="4">
        <v>224.0</v>
      </c>
      <c r="I24" t="n" s="4">
        <v>90.0</v>
      </c>
      <c r="J24" t="n" s="4">
        <v>171.0</v>
      </c>
    </row>
    <row r="25">
      <c r="A25" s="1" t="s">
        <v>48</v>
      </c>
      <c r="B25" t="n" s="4">
        <v>5483.0</v>
      </c>
      <c r="C25" s="5">
        <f>B25*100/SUM(B2:B65)</f>
      </c>
      <c r="D25" t="n" s="4">
        <v>6975.0</v>
      </c>
      <c r="E25" s="5">
        <f>D25*100/SUM(D2:D65)</f>
      </c>
      <c r="F25" t="n" s="4">
        <v>1312.0</v>
      </c>
      <c r="G25" s="5">
        <f>F25*100/SUM(F2:F65)</f>
      </c>
      <c r="H25" t="n" s="4">
        <v>161.0</v>
      </c>
      <c r="I25" t="n" s="4">
        <v>297.0</v>
      </c>
      <c r="J25" t="n" s="4">
        <v>9.0</v>
      </c>
    </row>
    <row r="26">
      <c r="A26" s="1" t="s">
        <v>49</v>
      </c>
      <c r="B26" t="n" s="4">
        <v>4204.0</v>
      </c>
      <c r="C26" s="5">
        <f>B26*100/SUM(B2:B65)</f>
      </c>
      <c r="D26" t="n" s="4">
        <v>4643.0</v>
      </c>
      <c r="E26" s="5">
        <f>D26*100/SUM(D2:D65)</f>
      </c>
      <c r="F26" t="n" s="4">
        <v>3656.0</v>
      </c>
      <c r="G26" s="5">
        <f>F26*100/SUM(F2:F65)</f>
      </c>
      <c r="H26" t="n" s="4">
        <v>150.0</v>
      </c>
      <c r="I26" t="n" s="4">
        <v>226.0</v>
      </c>
      <c r="J26" t="n" s="4">
        <v>108.0</v>
      </c>
    </row>
    <row r="27">
      <c r="A27" s="1" t="s">
        <v>50</v>
      </c>
      <c r="B27" t="n" s="4">
        <v>4973.0</v>
      </c>
      <c r="C27" s="5">
        <f>B27*100/SUM(B2:B65)</f>
      </c>
      <c r="D27" t="n" s="4">
        <v>2696.0</v>
      </c>
      <c r="E27" s="5">
        <f>D27*100/SUM(D2:D65)</f>
      </c>
      <c r="F27" t="n" s="4">
        <v>2988.0</v>
      </c>
      <c r="G27" s="5">
        <f>F27*100/SUM(F2:F65)</f>
      </c>
      <c r="H27" t="n" s="4">
        <v>277.0</v>
      </c>
      <c r="I27" t="n" s="4">
        <v>87.0</v>
      </c>
      <c r="J27" t="n" s="4">
        <v>122.0</v>
      </c>
    </row>
    <row r="28">
      <c r="A28" s="1" t="s">
        <v>51</v>
      </c>
      <c r="B28" t="n" s="4">
        <v>2789.0</v>
      </c>
      <c r="C28" s="5">
        <f>B28*100/SUM(B2:B65)</f>
      </c>
      <c r="D28" t="n" s="4">
        <v>1888.0</v>
      </c>
      <c r="E28" s="5">
        <f>D28*100/SUM(D2:D65)</f>
      </c>
      <c r="F28" t="n" s="4">
        <v>2915.0</v>
      </c>
      <c r="G28" s="5">
        <f>F28*100/SUM(F2:F65)</f>
      </c>
      <c r="H28" t="n" s="4">
        <v>205.0</v>
      </c>
      <c r="I28" t="n" s="4">
        <v>94.0</v>
      </c>
      <c r="J28" t="n" s="4">
        <v>211.0</v>
      </c>
    </row>
    <row r="29">
      <c r="A29" s="1" t="s">
        <v>52</v>
      </c>
      <c r="B29" t="n" s="4">
        <v>1583.0</v>
      </c>
      <c r="C29" s="5">
        <f>B29*100/SUM(B2:B65)</f>
      </c>
      <c r="D29" t="n" s="4">
        <v>2527.0</v>
      </c>
      <c r="E29" s="5">
        <f>D29*100/SUM(D2:D65)</f>
      </c>
      <c r="F29" t="n" s="4">
        <v>732.0</v>
      </c>
      <c r="G29" s="5">
        <f>F29*100/SUM(F2:F65)</f>
      </c>
      <c r="H29" t="n" s="4">
        <v>161.0</v>
      </c>
      <c r="I29" t="n" s="4">
        <v>293.0</v>
      </c>
      <c r="J29" t="n" s="4">
        <v>74.0</v>
      </c>
    </row>
    <row r="30">
      <c r="A30" s="1" t="s">
        <v>53</v>
      </c>
      <c r="B30" t="n" s="4">
        <v>0.0</v>
      </c>
      <c r="C30" s="5">
        <f>B30*100/SUM(B2:B65)</f>
      </c>
      <c r="D30" t="n" s="4">
        <v>5488.0</v>
      </c>
      <c r="E30" s="5">
        <f>D30*100/SUM(D2:D65)</f>
      </c>
      <c r="F30" t="n" s="4">
        <v>10519.0</v>
      </c>
      <c r="G30" s="5">
        <f>F30*100/SUM(F2:F65)</f>
      </c>
      <c r="H30" t="n" s="4">
        <v>1.0</v>
      </c>
      <c r="I30" t="n" s="4">
        <v>91.0</v>
      </c>
      <c r="J30" t="n" s="4">
        <v>358.0</v>
      </c>
    </row>
    <row r="31">
      <c r="A31" s="1" t="s">
        <v>54</v>
      </c>
      <c r="B31" t="n" s="4">
        <v>1652.0</v>
      </c>
      <c r="C31" s="5">
        <f>B31*100/SUM(B2:B65)</f>
      </c>
      <c r="D31" t="n" s="4">
        <v>2899.0</v>
      </c>
      <c r="E31" s="5">
        <f>D31*100/SUM(D2:D65)</f>
      </c>
      <c r="F31" t="n" s="4">
        <v>5242.0</v>
      </c>
      <c r="G31" s="5">
        <f>F31*100/SUM(F2:F65)</f>
      </c>
      <c r="H31" t="n" s="4">
        <v>37.0</v>
      </c>
      <c r="I31" t="n" s="4">
        <v>91.0</v>
      </c>
      <c r="J31" t="n" s="4">
        <v>349.0</v>
      </c>
    </row>
    <row r="32">
      <c r="A32" s="1" t="s">
        <v>55</v>
      </c>
      <c r="B32" t="n" s="4">
        <v>775.0</v>
      </c>
      <c r="C32" s="5">
        <f>B32*100/SUM(B2:B65)</f>
      </c>
      <c r="D32" t="n" s="4">
        <v>2759.0</v>
      </c>
      <c r="E32" s="5">
        <f>D32*100/SUM(D2:D65)</f>
      </c>
      <c r="F32" t="n" s="4">
        <v>4971.0</v>
      </c>
      <c r="G32" s="5">
        <f>F32*100/SUM(F2:F65)</f>
      </c>
      <c r="H32" t="n" s="4">
        <v>14.0</v>
      </c>
      <c r="I32" t="n" s="4">
        <v>115.0</v>
      </c>
      <c r="J32" t="n" s="4">
        <v>338.0</v>
      </c>
    </row>
    <row r="33">
      <c r="A33" s="1" t="s">
        <v>56</v>
      </c>
      <c r="B33" t="n" s="4">
        <v>2038.0</v>
      </c>
      <c r="C33" s="5">
        <f>B33*100/SUM(B2:B65)</f>
      </c>
      <c r="D33" t="n" s="4">
        <v>4609.0</v>
      </c>
      <c r="E33" s="5">
        <f>D33*100/SUM(D2:D65)</f>
      </c>
      <c r="F33" t="n" s="4">
        <v>4646.0</v>
      </c>
      <c r="G33" s="5">
        <f>F33*100/SUM(F2:F65)</f>
      </c>
      <c r="H33" t="n" s="4">
        <v>30.0</v>
      </c>
      <c r="I33" t="n" s="4">
        <v>226.0</v>
      </c>
      <c r="J33" t="n" s="4">
        <v>208.0</v>
      </c>
    </row>
    <row r="34">
      <c r="A34" s="1" t="s">
        <v>57</v>
      </c>
      <c r="B34" t="n" s="4">
        <v>5868.0</v>
      </c>
      <c r="C34" s="5">
        <f>B34*100/SUM(B2:B65)</f>
      </c>
      <c r="D34" t="n" s="4">
        <v>5646.0</v>
      </c>
      <c r="E34" s="5">
        <f>D34*100/SUM(D2:D65)</f>
      </c>
      <c r="F34" t="n" s="4">
        <v>6876.0</v>
      </c>
      <c r="G34" s="5">
        <f>F34*100/SUM(F2:F65)</f>
      </c>
      <c r="H34" t="n" s="4">
        <v>128.0</v>
      </c>
      <c r="I34" t="n" s="4">
        <v>112.0</v>
      </c>
      <c r="J34" t="n" s="4">
        <v>228.0</v>
      </c>
    </row>
    <row r="35">
      <c r="A35" s="1" t="s">
        <v>58</v>
      </c>
      <c r="B35" t="n" s="4">
        <v>2732.0</v>
      </c>
      <c r="C35" s="5">
        <f>B35*100/SUM(B2:B65)</f>
      </c>
      <c r="D35" t="n" s="4">
        <v>3797.0</v>
      </c>
      <c r="E35" s="5">
        <f>D35*100/SUM(D2:D65)</f>
      </c>
      <c r="F35" t="n" s="4">
        <v>3766.0</v>
      </c>
      <c r="G35" s="5">
        <f>F35*100/SUM(F2:F65)</f>
      </c>
      <c r="H35" t="n" s="4">
        <v>100.0</v>
      </c>
      <c r="I35" t="n" s="4">
        <v>187.0</v>
      </c>
      <c r="J35" t="n" s="4">
        <v>204.0</v>
      </c>
    </row>
    <row r="36">
      <c r="A36" s="1" t="s">
        <v>59</v>
      </c>
      <c r="B36" t="n" s="4">
        <v>1823.0</v>
      </c>
      <c r="C36" s="5">
        <f>B36*100/SUM(B2:B65)</f>
      </c>
      <c r="D36" t="n" s="4">
        <v>2899.0</v>
      </c>
      <c r="E36" s="5">
        <f>D36*100/SUM(D2:D65)</f>
      </c>
      <c r="F36" t="n" s="4">
        <v>2895.0</v>
      </c>
      <c r="G36" s="5">
        <f>F36*100/SUM(F2:F65)</f>
      </c>
      <c r="H36" t="n" s="4">
        <v>76.0</v>
      </c>
      <c r="I36" t="n" s="4">
        <v>215.0</v>
      </c>
      <c r="J36" t="n" s="4">
        <v>209.0</v>
      </c>
    </row>
    <row r="37">
      <c r="A37" s="1" t="s">
        <v>60</v>
      </c>
      <c r="B37" t="n" s="4">
        <v>2917.0</v>
      </c>
      <c r="C37" s="5">
        <f>B37*100/SUM(B2:B65)</f>
      </c>
      <c r="D37" t="n" s="4">
        <v>4335.0</v>
      </c>
      <c r="E37" s="5">
        <f>D37*100/SUM(D2:D65)</f>
      </c>
      <c r="F37" t="n" s="4">
        <v>2823.0</v>
      </c>
      <c r="G37" s="5">
        <f>F37*100/SUM(F2:F65)</f>
      </c>
      <c r="H37" t="n" s="4">
        <v>112.0</v>
      </c>
      <c r="I37" t="n" s="4">
        <v>260.0</v>
      </c>
      <c r="J37" t="n" s="4">
        <v>106.0</v>
      </c>
    </row>
    <row r="38">
      <c r="A38" s="1" t="s">
        <v>61</v>
      </c>
      <c r="B38" t="n" s="4">
        <v>3352.0</v>
      </c>
      <c r="C38" s="5">
        <f>B38*100/SUM(B2:B65)</f>
      </c>
      <c r="D38" t="n" s="4">
        <v>5240.0</v>
      </c>
      <c r="E38" s="5">
        <f>D38*100/SUM(D2:D65)</f>
      </c>
      <c r="F38" t="n" s="4">
        <v>1627.0</v>
      </c>
      <c r="G38" s="5">
        <f>F38*100/SUM(F2:F65)</f>
      </c>
      <c r="H38" t="n" s="4">
        <v>122.0</v>
      </c>
      <c r="I38" t="n" s="4">
        <v>318.0</v>
      </c>
      <c r="J38" t="n" s="4">
        <v>39.0</v>
      </c>
    </row>
    <row r="39">
      <c r="A39" s="1" t="s">
        <v>62</v>
      </c>
      <c r="B39" t="n" s="4">
        <v>2631.0</v>
      </c>
      <c r="C39" s="5">
        <f>B39*100/SUM(B2:B65)</f>
      </c>
      <c r="D39" t="n" s="4">
        <v>3392.0</v>
      </c>
      <c r="E39" s="5">
        <f>D39*100/SUM(D2:D65)</f>
      </c>
      <c r="F39" t="n" s="4">
        <v>3834.0</v>
      </c>
      <c r="G39" s="5">
        <f>F39*100/SUM(F2:F65)</f>
      </c>
      <c r="H39" t="n" s="4">
        <v>125.0</v>
      </c>
      <c r="I39" t="n" s="4">
        <v>147.0</v>
      </c>
      <c r="J39" t="n" s="4">
        <v>226.0</v>
      </c>
    </row>
    <row r="40">
      <c r="A40" s="1" t="s">
        <v>63</v>
      </c>
      <c r="B40" t="n" s="4">
        <v>1121.0</v>
      </c>
      <c r="C40" s="5">
        <f>B40*100/SUM(B2:B65)</f>
      </c>
      <c r="D40" t="n" s="4">
        <v>2831.0</v>
      </c>
      <c r="E40" s="5">
        <f>D40*100/SUM(D2:D65)</f>
      </c>
      <c r="F40" t="n" s="4">
        <v>3199.0</v>
      </c>
      <c r="G40" s="5">
        <f>F40*100/SUM(F2:F65)</f>
      </c>
      <c r="H40" t="n" s="4">
        <v>64.0</v>
      </c>
      <c r="I40" t="n" s="4">
        <v>191.0</v>
      </c>
      <c r="J40" t="n" s="4">
        <v>242.0</v>
      </c>
    </row>
    <row r="41">
      <c r="A41" s="1" t="s">
        <v>64</v>
      </c>
      <c r="B41" t="n" s="4">
        <v>2794.0</v>
      </c>
      <c r="C41" s="5">
        <f>B41*100/SUM(B2:B65)</f>
      </c>
      <c r="D41" t="n" s="4">
        <v>5894.0</v>
      </c>
      <c r="E41" s="5">
        <f>D41*100/SUM(D2:D65)</f>
      </c>
      <c r="F41" t="n" s="4">
        <v>1038.0</v>
      </c>
      <c r="G41" s="5">
        <f>F41*100/SUM(F2:F65)</f>
      </c>
      <c r="H41" t="n" s="4">
        <v>111.0</v>
      </c>
      <c r="I41" t="n" s="4">
        <v>341.0</v>
      </c>
      <c r="J41" t="n" s="4">
        <v>11.0</v>
      </c>
    </row>
    <row r="42">
      <c r="A42" s="1" t="s">
        <v>65</v>
      </c>
      <c r="B42" t="n" s="4">
        <v>4743.0</v>
      </c>
      <c r="C42" s="5">
        <f>B42*100/SUM(B2:B65)</f>
      </c>
      <c r="D42" t="n" s="4">
        <v>4029.0</v>
      </c>
      <c r="E42" s="5">
        <f>D42*100/SUM(D2:D65)</f>
      </c>
      <c r="F42" t="n" s="4">
        <v>2734.0</v>
      </c>
      <c r="G42" s="5">
        <f>F42*100/SUM(F2:F65)</f>
      </c>
      <c r="H42" t="n" s="4">
        <v>239.0</v>
      </c>
      <c r="I42" t="n" s="4">
        <v>191.0</v>
      </c>
      <c r="J42" t="n" s="4">
        <v>69.0</v>
      </c>
    </row>
    <row r="43">
      <c r="A43" s="1" t="s">
        <v>66</v>
      </c>
      <c r="B43" t="n" s="4">
        <v>2890.0</v>
      </c>
      <c r="C43" s="5">
        <f>B43*100/SUM(B2:B65)</f>
      </c>
      <c r="D43" t="n" s="4">
        <v>1770.0</v>
      </c>
      <c r="E43" s="5">
        <f>D43*100/SUM(D2:D65)</f>
      </c>
      <c r="F43" t="n" s="4">
        <v>1567.0</v>
      </c>
      <c r="G43" s="5">
        <f>F43*100/SUM(F2:F65)</f>
      </c>
      <c r="H43" t="n" s="4">
        <v>276.0</v>
      </c>
      <c r="I43" t="n" s="4">
        <v>120.0</v>
      </c>
      <c r="J43" t="n" s="4">
        <v>102.0</v>
      </c>
    </row>
    <row r="44">
      <c r="A44" s="1" t="s">
        <v>67</v>
      </c>
      <c r="B44" t="n" s="4">
        <v>992.0</v>
      </c>
      <c r="C44" s="5">
        <f>B44*100/SUM(B2:B65)</f>
      </c>
      <c r="D44" t="n" s="4">
        <v>1211.0</v>
      </c>
      <c r="E44" s="5">
        <f>D44*100/SUM(D2:D65)</f>
      </c>
      <c r="F44" t="n" s="4">
        <v>1758.0</v>
      </c>
      <c r="G44" s="5">
        <f>F44*100/SUM(F2:F65)</f>
      </c>
      <c r="H44" t="n" s="4">
        <v>136.0</v>
      </c>
      <c r="I44" t="n" s="4">
        <v>150.0</v>
      </c>
      <c r="J44" t="n" s="4">
        <v>282.0</v>
      </c>
    </row>
    <row r="45">
      <c r="A45" s="1" t="s">
        <v>68</v>
      </c>
      <c r="B45" t="n" s="4">
        <v>912.0</v>
      </c>
      <c r="C45" s="5">
        <f>B45*100/SUM(B2:B65)</f>
      </c>
      <c r="D45" t="n" s="4">
        <v>1961.0</v>
      </c>
      <c r="E45" s="5">
        <f>D45*100/SUM(D2:D65)</f>
      </c>
      <c r="F45" t="n" s="4">
        <v>551.0</v>
      </c>
      <c r="G45" s="5">
        <f>F45*100/SUM(F2:F65)</f>
      </c>
      <c r="H45" t="n" s="4">
        <v>136.0</v>
      </c>
      <c r="I45" t="n" s="4">
        <v>324.0</v>
      </c>
      <c r="J45" t="n" s="4">
        <v>67.0</v>
      </c>
    </row>
    <row r="46">
      <c r="A46" s="1" t="s">
        <v>69</v>
      </c>
      <c r="B46" t="n" s="4">
        <v>482.0</v>
      </c>
      <c r="C46" s="5">
        <f>B46*100/SUM(B2:B65)</f>
      </c>
      <c r="D46" t="n" s="4">
        <v>1567.0</v>
      </c>
      <c r="E46" s="5">
        <f>D46*100/SUM(D2:D65)</f>
      </c>
      <c r="F46" t="n" s="4">
        <v>4070.0</v>
      </c>
      <c r="G46" s="5">
        <f>F46*100/SUM(F2:F65)</f>
      </c>
      <c r="H46" t="n" s="4">
        <v>32.0</v>
      </c>
      <c r="I46" t="n" s="4">
        <v>83.0</v>
      </c>
      <c r="J46" t="n" s="4">
        <v>367.0</v>
      </c>
    </row>
    <row r="47">
      <c r="A47" s="1" t="s">
        <v>70</v>
      </c>
      <c r="B47" t="n" s="4">
        <v>1231.0</v>
      </c>
      <c r="C47" s="5">
        <f>B47*100/SUM(B2:B65)</f>
      </c>
      <c r="D47" t="n" s="4">
        <v>1043.0</v>
      </c>
      <c r="E47" s="5">
        <f>D47*100/SUM(D2:D65)</f>
      </c>
      <c r="F47" t="n" s="4">
        <v>1514.0</v>
      </c>
      <c r="G47" s="5">
        <f>F47*100/SUM(F2:F65)</f>
      </c>
      <c r="H47" t="n" s="4">
        <v>163.0</v>
      </c>
      <c r="I47" t="n" s="4">
        <v>149.0</v>
      </c>
      <c r="J47" t="n" s="4">
        <v>218.0</v>
      </c>
    </row>
    <row r="48">
      <c r="A48" s="1" t="s">
        <v>71</v>
      </c>
      <c r="B48" t="n" s="4">
        <v>461.0</v>
      </c>
      <c r="C48" s="5">
        <f>B48*100/SUM(B2:B65)</f>
      </c>
      <c r="D48" t="n" s="4">
        <v>1130.0</v>
      </c>
      <c r="E48" s="5">
        <f>D48*100/SUM(D2:D65)</f>
      </c>
      <c r="F48" t="n" s="4">
        <v>1665.0</v>
      </c>
      <c r="G48" s="5">
        <f>F48*100/SUM(F2:F65)</f>
      </c>
      <c r="H48" t="n" s="4">
        <v>65.0</v>
      </c>
      <c r="I48" t="n" s="4">
        <v>198.0</v>
      </c>
      <c r="J48" t="n" s="4">
        <v>284.0</v>
      </c>
    </row>
    <row r="49">
      <c r="A49" s="1" t="s">
        <v>72</v>
      </c>
      <c r="B49" t="n" s="4">
        <v>457.0</v>
      </c>
      <c r="C49" s="5">
        <f>B49*100/SUM(B2:B65)</f>
      </c>
      <c r="D49" t="n" s="4">
        <v>1239.0</v>
      </c>
      <c r="E49" s="5">
        <f>D49*100/SUM(D2:D65)</f>
      </c>
      <c r="F49" t="n" s="4">
        <v>1781.0</v>
      </c>
      <c r="G49" s="5">
        <f>F49*100/SUM(F2:F65)</f>
      </c>
      <c r="H49" t="n" s="4">
        <v>71.0</v>
      </c>
      <c r="I49" t="n" s="4">
        <v>180.0</v>
      </c>
      <c r="J49" t="n" s="4">
        <v>277.0</v>
      </c>
    </row>
    <row r="50">
      <c r="A50" s="1" t="s">
        <v>73</v>
      </c>
      <c r="B50" t="n" s="4">
        <v>8973.0</v>
      </c>
      <c r="C50" s="5">
        <f>B50*100/SUM(B2:B65)</f>
      </c>
      <c r="D50" t="n" s="4">
        <v>2682.0</v>
      </c>
      <c r="E50" s="5">
        <f>D50*100/SUM(D2:D65)</f>
      </c>
      <c r="F50" t="n" s="4">
        <v>6781.0</v>
      </c>
      <c r="G50" s="5">
        <f>F50*100/SUM(F2:F65)</f>
      </c>
      <c r="H50" t="n" s="4">
        <v>300.0</v>
      </c>
      <c r="I50" t="n" s="4">
        <v>13.0</v>
      </c>
      <c r="J50" t="n" s="4">
        <v>150.0</v>
      </c>
    </row>
    <row r="51">
      <c r="A51" s="1" t="s">
        <v>74</v>
      </c>
      <c r="B51" t="n" s="4">
        <v>8495.0</v>
      </c>
      <c r="C51" s="5">
        <f>B51*100/SUM(B2:B65)</f>
      </c>
      <c r="D51" t="n" s="4">
        <v>1721.0</v>
      </c>
      <c r="E51" s="5">
        <f>D51*100/SUM(D2:D65)</f>
      </c>
      <c r="F51" t="n" s="4">
        <v>3617.0</v>
      </c>
      <c r="G51" s="5">
        <f>F51*100/SUM(F2:F65)</f>
      </c>
      <c r="H51" t="n" s="4">
        <v>355.0</v>
      </c>
      <c r="I51" t="n" s="4">
        <v>21.0</v>
      </c>
      <c r="J51" t="n" s="4">
        <v>87.0</v>
      </c>
    </row>
    <row r="52">
      <c r="A52" s="1" t="s">
        <v>75</v>
      </c>
      <c r="B52" t="n" s="4">
        <v>4592.0</v>
      </c>
      <c r="C52" s="5">
        <f>B52*100/SUM(B2:B65)</f>
      </c>
      <c r="D52" t="n" s="4">
        <v>1223.0</v>
      </c>
      <c r="E52" s="5">
        <f>D52*100/SUM(D2:D65)</f>
      </c>
      <c r="F52" t="n" s="4">
        <v>2422.0</v>
      </c>
      <c r="G52" s="5">
        <f>F52*100/SUM(F2:F65)</f>
      </c>
      <c r="H52" t="n" s="4">
        <v>359.0</v>
      </c>
      <c r="I52" t="n" s="4">
        <v>30.0</v>
      </c>
      <c r="J52" t="n" s="4">
        <v>99.0</v>
      </c>
    </row>
    <row r="53">
      <c r="A53" s="1" t="s">
        <v>76</v>
      </c>
      <c r="B53" t="n" s="4">
        <v>5541.0</v>
      </c>
      <c r="C53" s="5">
        <f>B53*100/SUM(B2:B65)</f>
      </c>
      <c r="D53" t="n" s="4">
        <v>2003.0</v>
      </c>
      <c r="E53" s="5">
        <f>D53*100/SUM(D2:D65)</f>
      </c>
      <c r="F53" t="n" s="4">
        <v>2609.0</v>
      </c>
      <c r="G53" s="5">
        <f>F53*100/SUM(F2:F65)</f>
      </c>
      <c r="H53" t="n" s="4">
        <v>369.0</v>
      </c>
      <c r="I53" t="n" s="4">
        <v>46.0</v>
      </c>
      <c r="J53" t="n" s="4">
        <v>56.0</v>
      </c>
    </row>
    <row r="54">
      <c r="A54" s="1" t="s">
        <v>77</v>
      </c>
      <c r="B54" t="n" s="4">
        <v>2569.0</v>
      </c>
      <c r="C54" s="5">
        <f>B54*100/SUM(B2:B65)</f>
      </c>
      <c r="D54" t="n" s="4">
        <v>3972.0</v>
      </c>
      <c r="E54" s="5">
        <f>D54*100/SUM(D2:D65)</f>
      </c>
      <c r="F54" t="n" s="4">
        <v>1463.0</v>
      </c>
      <c r="G54" s="5">
        <f>F54*100/SUM(F2:F65)</f>
      </c>
      <c r="H54" t="n" s="4">
        <v>124.0</v>
      </c>
      <c r="I54" t="n" s="4">
        <v>305.0</v>
      </c>
      <c r="J54" t="n" s="4">
        <v>56.0</v>
      </c>
    </row>
    <row r="55">
      <c r="A55" s="1" t="s">
        <v>78</v>
      </c>
      <c r="B55" t="n" s="4">
        <v>4694.0</v>
      </c>
      <c r="C55" s="5">
        <f>B55*100/SUM(B2:B65)</f>
      </c>
      <c r="D55" t="n" s="4">
        <v>2350.0</v>
      </c>
      <c r="E55" s="5">
        <f>D55*100/SUM(D2:D65)</f>
      </c>
      <c r="F55" t="n" s="4">
        <v>3688.0</v>
      </c>
      <c r="G55" s="5">
        <f>F55*100/SUM(F2:F65)</f>
      </c>
      <c r="H55" t="n" s="4">
        <v>273.0</v>
      </c>
      <c r="I55" t="n" s="4">
        <v>49.0</v>
      </c>
      <c r="J55" t="n" s="4">
        <v>171.0</v>
      </c>
    </row>
    <row r="56">
      <c r="A56" s="1" t="s">
        <v>79</v>
      </c>
      <c r="B56" t="n" s="4">
        <v>2549.0</v>
      </c>
      <c r="C56" s="5">
        <f>B56*100/SUM(B2:B65)</f>
      </c>
      <c r="D56" t="n" s="4">
        <v>1565.0</v>
      </c>
      <c r="E56" s="5">
        <f>D56*100/SUM(D2:D65)</f>
      </c>
      <c r="F56" t="n" s="4">
        <v>2314.0</v>
      </c>
      <c r="G56" s="5">
        <f>F56*100/SUM(F2:F65)</f>
      </c>
      <c r="H56" t="n" s="4">
        <v>222.0</v>
      </c>
      <c r="I56" t="n" s="4">
        <v>100.0</v>
      </c>
      <c r="J56" t="n" s="4">
        <v>204.0</v>
      </c>
    </row>
    <row r="57">
      <c r="A57" s="1" t="s">
        <v>80</v>
      </c>
      <c r="B57" t="n" s="4">
        <v>2674.0</v>
      </c>
      <c r="C57" s="5">
        <f>B57*100/SUM(B2:B65)</f>
      </c>
      <c r="D57" t="n" s="4">
        <v>4351.0</v>
      </c>
      <c r="E57" s="5">
        <f>D57*100/SUM(D2:D65)</f>
      </c>
      <c r="F57" t="n" s="4">
        <v>780.0</v>
      </c>
      <c r="G57" s="5">
        <f>F57*100/SUM(F2:F65)</f>
      </c>
      <c r="H57" t="n" s="4">
        <v>135.0</v>
      </c>
      <c r="I57" t="n" s="4">
        <v>331.0</v>
      </c>
      <c r="J57" t="n" s="4">
        <v>9.0</v>
      </c>
    </row>
    <row r="58">
      <c r="A58" s="1" t="s">
        <v>81</v>
      </c>
      <c r="B58" t="n" s="4">
        <v>3473.0</v>
      </c>
      <c r="C58" s="5">
        <f>B58*100/SUM(B2:B65)</f>
      </c>
      <c r="D58" t="n" s="4">
        <v>2026.0</v>
      </c>
      <c r="E58" s="5">
        <f>D58*100/SUM(D2:D65)</f>
      </c>
      <c r="F58" t="n" s="4">
        <v>2766.0</v>
      </c>
      <c r="G58" s="5">
        <f>F58*100/SUM(F2:F65)</f>
      </c>
      <c r="H58" t="n" s="4">
        <v>249.0</v>
      </c>
      <c r="I58" t="n" s="4">
        <v>89.0</v>
      </c>
      <c r="J58" t="n" s="4">
        <v>167.0</v>
      </c>
    </row>
    <row r="59">
      <c r="A59" s="1" t="s">
        <v>82</v>
      </c>
      <c r="B59" t="n" s="4">
        <v>4913.0</v>
      </c>
      <c r="C59" s="5">
        <f>B59*100/SUM(B2:B65)</f>
      </c>
      <c r="D59" t="n" s="4">
        <v>1349.0</v>
      </c>
      <c r="E59" s="5">
        <f>D59*100/SUM(D2:D65)</f>
      </c>
      <c r="F59" t="n" s="4">
        <v>2383.0</v>
      </c>
      <c r="G59" s="5">
        <f>F59*100/SUM(F2:F65)</f>
      </c>
      <c r="H59" t="n" s="4">
        <v>321.0</v>
      </c>
      <c r="I59" t="n" s="4">
        <v>32.0</v>
      </c>
      <c r="J59" t="n" s="4">
        <v>110.0</v>
      </c>
    </row>
    <row r="60">
      <c r="A60" s="1" t="s">
        <v>83</v>
      </c>
      <c r="B60" t="n" s="4">
        <v>2575.0</v>
      </c>
      <c r="C60" s="5">
        <f>B60*100/SUM(B2:B65)</f>
      </c>
      <c r="D60" t="n" s="4">
        <v>877.0</v>
      </c>
      <c r="E60" s="5">
        <f>D60*100/SUM(D2:D65)</f>
      </c>
      <c r="F60" t="n" s="4">
        <v>1825.0</v>
      </c>
      <c r="G60" s="5">
        <f>F60*100/SUM(F2:F65)</f>
      </c>
      <c r="H60" t="n" s="4">
        <v>279.0</v>
      </c>
      <c r="I60" t="n" s="4">
        <v>50.0</v>
      </c>
      <c r="J60" t="n" s="4">
        <v>165.0</v>
      </c>
    </row>
    <row r="61">
      <c r="A61" s="1" t="s">
        <v>84</v>
      </c>
      <c r="B61" t="n" s="4">
        <v>1220.0</v>
      </c>
      <c r="C61" s="5">
        <f>B61*100/SUM(B2:B65)</f>
      </c>
      <c r="D61" t="n" s="4">
        <v>1061.0</v>
      </c>
      <c r="E61" s="5">
        <f>D61*100/SUM(D2:D65)</f>
      </c>
      <c r="F61" t="n" s="4">
        <v>622.0</v>
      </c>
      <c r="G61" s="5">
        <f>F61*100/SUM(F2:F65)</f>
      </c>
      <c r="H61" t="n" s="4">
        <v>255.0</v>
      </c>
      <c r="I61" t="n" s="4">
        <v>204.0</v>
      </c>
      <c r="J61" t="n" s="4">
        <v>114.0</v>
      </c>
    </row>
    <row r="62">
      <c r="A62" s="1" t="s">
        <v>85</v>
      </c>
      <c r="B62" t="n" s="4">
        <v>2058.0</v>
      </c>
      <c r="C62" s="5">
        <f>B62*100/SUM(B2:B65)</f>
      </c>
      <c r="D62" t="n" s="4">
        <v>1965.0</v>
      </c>
      <c r="E62" s="5">
        <f>D62*100/SUM(D2:D65)</f>
      </c>
      <c r="F62" t="n" s="4">
        <v>5450.0</v>
      </c>
      <c r="G62" s="5">
        <f>F62*100/SUM(F2:F65)</f>
      </c>
      <c r="H62" t="n" s="4">
        <v>48.0</v>
      </c>
      <c r="I62" t="n" s="4">
        <v>32.0</v>
      </c>
      <c r="J62" t="n" s="4">
        <v>376.0</v>
      </c>
    </row>
    <row r="63">
      <c r="A63" s="1" t="s">
        <v>86</v>
      </c>
      <c r="B63" t="n" s="4">
        <v>5922.0</v>
      </c>
      <c r="C63" s="5">
        <f>B63*100/SUM(B2:B65)</f>
      </c>
      <c r="D63" t="n" s="4">
        <v>1323.0</v>
      </c>
      <c r="E63" s="5">
        <f>D63*100/SUM(D2:D65)</f>
      </c>
      <c r="F63" t="n" s="4">
        <v>2285.0</v>
      </c>
      <c r="G63" s="5">
        <f>F63*100/SUM(F2:F65)</f>
      </c>
      <c r="H63" t="n" s="4">
        <v>362.0</v>
      </c>
      <c r="I63" t="n" s="4">
        <v>32.0</v>
      </c>
      <c r="J63" t="n" s="4">
        <v>71.0</v>
      </c>
    </row>
    <row r="64">
      <c r="A64" s="1" t="s">
        <v>87</v>
      </c>
      <c r="B64" t="n" s="4">
        <v>1835.0</v>
      </c>
      <c r="C64" s="5">
        <f>B64*100/SUM(B2:B65)</f>
      </c>
      <c r="D64" t="n" s="4">
        <v>844.0</v>
      </c>
      <c r="E64" s="5">
        <f>D64*100/SUM(D2:D65)</f>
      </c>
      <c r="F64" t="n" s="4">
        <v>2355.0</v>
      </c>
      <c r="G64" s="5">
        <f>F64*100/SUM(F2:F65)</f>
      </c>
      <c r="H64" t="n" s="4">
        <v>179.0</v>
      </c>
      <c r="I64" t="n" s="4">
        <v>53.0</v>
      </c>
      <c r="J64" t="n" s="4">
        <v>279.0</v>
      </c>
    </row>
    <row r="65">
      <c r="A65" s="1" t="s">
        <v>88</v>
      </c>
      <c r="B65" t="n" s="4">
        <v>1113.0</v>
      </c>
      <c r="C65" s="5">
        <f>B65*100/SUM(B2:B65)</f>
      </c>
      <c r="D65" t="n" s="4">
        <v>1394.0</v>
      </c>
      <c r="E65" s="5">
        <f>D65*100/SUM(D2:D65)</f>
      </c>
      <c r="F65" t="n" s="4">
        <v>1626.0</v>
      </c>
      <c r="G65" s="5">
        <f>F65*100/SUM(F2:F65)</f>
      </c>
      <c r="H65" t="n" s="4">
        <v>123.0</v>
      </c>
      <c r="I65" t="n" s="4">
        <v>189.0</v>
      </c>
      <c r="J65" t="n" s="4">
        <v>246.0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8673.0</v>
      </c>
      <c r="C2" s="5">
        <f>B2*100/SUM(B2:B65)</f>
      </c>
      <c r="D2" t="n" s="4">
        <v>7645.0</v>
      </c>
      <c r="E2" s="5">
        <f>D2*100/SUM(D2:D65)</f>
      </c>
      <c r="F2" t="n" s="4">
        <v>8760.0</v>
      </c>
      <c r="G2" s="5">
        <f>F2*100/SUM(F2:F65)</f>
      </c>
      <c r="H2" t="n" s="4">
        <v>215.0</v>
      </c>
      <c r="I2" t="n" s="4">
        <v>84.0</v>
      </c>
      <c r="J2" t="n" s="4">
        <v>216.0</v>
      </c>
      <c r="M2" s="1" t="s">
        <v>90</v>
      </c>
      <c r="N2" t="n" s="4">
        <v>38922.0</v>
      </c>
      <c r="O2" s="5">
        <f>N2/SUM(N2:N17)</f>
      </c>
      <c r="P2" t="n" s="4">
        <v>38899.0</v>
      </c>
      <c r="Q2" s="5">
        <f>P2/SUM(P2:P17)</f>
      </c>
      <c r="R2" t="n" s="4">
        <v>254.0</v>
      </c>
      <c r="S2" t="n" s="4">
        <v>234.0</v>
      </c>
    </row>
    <row r="3">
      <c r="A3" s="1" t="s">
        <v>26</v>
      </c>
      <c r="B3" t="n" s="4">
        <v>8466.0</v>
      </c>
      <c r="C3" s="5">
        <f>B3*100/SUM(B2:B65)</f>
      </c>
      <c r="D3" t="n" s="4">
        <v>5100.0</v>
      </c>
      <c r="E3" s="5">
        <f>D3*100/SUM(D2:D65)</f>
      </c>
      <c r="F3" t="n" s="4">
        <v>5227.0</v>
      </c>
      <c r="G3" s="5">
        <f>F3*100/SUM(F2:F65)</f>
      </c>
      <c r="H3" t="n" s="4">
        <v>308.0</v>
      </c>
      <c r="I3" t="n" s="4">
        <v>101.0</v>
      </c>
      <c r="J3" t="n" s="4">
        <v>94.0</v>
      </c>
      <c r="M3" s="1" t="s">
        <v>91</v>
      </c>
      <c r="N3" t="n" s="4">
        <v>30265.0</v>
      </c>
      <c r="O3" s="5">
        <f>N3/SUM(N2:N17)</f>
      </c>
      <c r="P3" t="n" s="4">
        <v>29621.0</v>
      </c>
      <c r="Q3" s="5">
        <f>P3/SUM(P2:P17)</f>
      </c>
      <c r="R3" t="n" s="4">
        <v>272.0</v>
      </c>
      <c r="S3" t="n" s="4">
        <v>205.0</v>
      </c>
    </row>
    <row r="4">
      <c r="A4" s="1" t="s">
        <v>27</v>
      </c>
      <c r="B4" t="n" s="4">
        <v>6088.0</v>
      </c>
      <c r="C4" s="5">
        <f>B4*100/SUM(B2:B65)</f>
      </c>
      <c r="D4" t="n" s="4">
        <v>4224.0</v>
      </c>
      <c r="E4" s="5">
        <f>D4*100/SUM(D2:D65)</f>
      </c>
      <c r="F4" t="n" s="4">
        <v>3564.0</v>
      </c>
      <c r="G4" s="5">
        <f>F4*100/SUM(F2:F65)</f>
      </c>
      <c r="H4" t="n" s="4">
        <v>306.0</v>
      </c>
      <c r="I4" t="n" s="4">
        <v>127.0</v>
      </c>
      <c r="J4" t="n" s="4">
        <v>80.0</v>
      </c>
      <c r="M4" s="1" t="s">
        <v>92</v>
      </c>
      <c r="N4" t="n" s="4">
        <v>20464.0</v>
      </c>
      <c r="O4" s="5">
        <f>N4/SUM(N2:N17)</f>
      </c>
      <c r="P4" t="n" s="4">
        <v>20413.0</v>
      </c>
      <c r="Q4" s="5">
        <f>P4/SUM(P2:P17)</f>
      </c>
      <c r="R4" t="n" s="4">
        <v>254.0</v>
      </c>
      <c r="S4" t="n" s="4">
        <v>237.0</v>
      </c>
    </row>
    <row r="5">
      <c r="A5" s="1" t="s">
        <v>28</v>
      </c>
      <c r="B5" t="n" s="4">
        <v>8726.0</v>
      </c>
      <c r="C5" s="5">
        <f>B5*100/SUM(B2:B65)</f>
      </c>
      <c r="D5" t="n" s="4">
        <v>7543.0</v>
      </c>
      <c r="E5" s="5">
        <f>D5*100/SUM(D2:D65)</f>
      </c>
      <c r="F5" t="n" s="4">
        <v>3845.0</v>
      </c>
      <c r="G5" s="5">
        <f>F5*100/SUM(F2:F65)</f>
      </c>
      <c r="H5" t="n" s="4">
        <v>300.0</v>
      </c>
      <c r="I5" t="n" s="4">
        <v>166.0</v>
      </c>
      <c r="J5" t="n" s="4">
        <v>25.0</v>
      </c>
      <c r="M5" s="1" t="s">
        <v>93</v>
      </c>
      <c r="N5" t="n" s="4">
        <v>24625.0</v>
      </c>
      <c r="O5" s="5">
        <f>N5/SUM(N2:N17)</f>
      </c>
      <c r="P5" t="n" s="4">
        <v>24810.0</v>
      </c>
      <c r="Q5" s="5">
        <f>P5/SUM(P2:P17)</f>
      </c>
      <c r="R5" t="n" s="4">
        <v>236.0</v>
      </c>
      <c r="S5" t="n" s="4">
        <v>249.0</v>
      </c>
    </row>
    <row r="6">
      <c r="A6" s="1" t="s">
        <v>29</v>
      </c>
      <c r="B6" t="n" s="4">
        <v>4728.0</v>
      </c>
      <c r="C6" s="5">
        <f>B6*100/SUM(B2:B65)</f>
      </c>
      <c r="D6" t="n" s="4">
        <v>7878.0</v>
      </c>
      <c r="E6" s="5">
        <f>D6*100/SUM(D2:D65)</f>
      </c>
      <c r="F6" t="n" s="4">
        <v>2639.0</v>
      </c>
      <c r="G6" s="5">
        <f>F6*100/SUM(F2:F65)</f>
      </c>
      <c r="H6" t="n" s="4">
        <v>112.0</v>
      </c>
      <c r="I6" t="n" s="4">
        <v>361.0</v>
      </c>
      <c r="J6" t="n" s="4">
        <v>63.0</v>
      </c>
      <c r="M6" s="1" t="s">
        <v>94</v>
      </c>
      <c r="N6" t="n" s="4">
        <v>23391.0</v>
      </c>
      <c r="O6" s="5">
        <f>N6/SUM(N2:N17)</f>
      </c>
      <c r="P6" t="n" s="4">
        <v>23459.0</v>
      </c>
      <c r="Q6" s="5">
        <f>P6/SUM(P2:P17)</f>
      </c>
      <c r="R6" t="n" s="4">
        <v>240.0</v>
      </c>
      <c r="S6" t="n" s="4">
        <v>237.0</v>
      </c>
    </row>
    <row r="7">
      <c r="A7" s="1" t="s">
        <v>30</v>
      </c>
      <c r="B7" t="n" s="4">
        <v>6460.0</v>
      </c>
      <c r="C7" s="5">
        <f>B7*100/SUM(B2:B65)</f>
      </c>
      <c r="D7" t="n" s="4">
        <v>4700.0</v>
      </c>
      <c r="E7" s="5">
        <f>D7*100/SUM(D2:D65)</f>
      </c>
      <c r="F7" t="n" s="4">
        <v>6294.0</v>
      </c>
      <c r="G7" s="5">
        <f>F7*100/SUM(F2:F65)</f>
      </c>
      <c r="H7" t="n" s="4">
        <v>230.0</v>
      </c>
      <c r="I7" t="n" s="4">
        <v>76.0</v>
      </c>
      <c r="J7" t="n" s="4">
        <v>206.0</v>
      </c>
      <c r="M7" s="1" t="s">
        <v>95</v>
      </c>
      <c r="N7" t="n" s="4">
        <v>26961.0</v>
      </c>
      <c r="O7" s="5">
        <f>N7/SUM(N2:N17)</f>
      </c>
      <c r="P7" t="n" s="4">
        <v>27055.0</v>
      </c>
      <c r="Q7" s="5">
        <f>P7/SUM(P2:P17)</f>
      </c>
      <c r="R7" t="n" s="4">
        <v>247.0</v>
      </c>
      <c r="S7" t="n" s="4">
        <v>247.0</v>
      </c>
    </row>
    <row r="8">
      <c r="A8" s="1" t="s">
        <v>31</v>
      </c>
      <c r="B8" t="n" s="4">
        <v>3854.0</v>
      </c>
      <c r="C8" s="5">
        <f>B8*100/SUM(B2:B65)</f>
      </c>
      <c r="D8" t="n" s="4">
        <v>3564.0</v>
      </c>
      <c r="E8" s="5">
        <f>D8*100/SUM(D2:D65)</f>
      </c>
      <c r="F8" t="n" s="4">
        <v>4096.0</v>
      </c>
      <c r="G8" s="5">
        <f>F8*100/SUM(F2:F65)</f>
      </c>
      <c r="H8" t="n" s="4">
        <v>208.0</v>
      </c>
      <c r="I8" t="n" s="4">
        <v>136.0</v>
      </c>
      <c r="J8" t="n" s="4">
        <v>166.0</v>
      </c>
      <c r="M8" s="1" t="s">
        <v>96</v>
      </c>
      <c r="N8" t="n" s="4">
        <v>18074.0</v>
      </c>
      <c r="O8" s="5">
        <f>N8/SUM(N2:N17)</f>
      </c>
      <c r="P8" t="n" s="4">
        <v>18342.0</v>
      </c>
      <c r="Q8" s="5">
        <f>P8/SUM(P2:P17)</f>
      </c>
      <c r="R8" t="n" s="4">
        <v>229.0</v>
      </c>
      <c r="S8" t="n" s="4">
        <v>244.0</v>
      </c>
    </row>
    <row r="9">
      <c r="A9" s="1" t="s">
        <v>32</v>
      </c>
      <c r="B9" t="n" s="4">
        <v>5110.0</v>
      </c>
      <c r="C9" s="5">
        <f>B9*100/SUM(B2:B65)</f>
      </c>
      <c r="D9" t="n" s="4">
        <v>9149.0</v>
      </c>
      <c r="E9" s="5">
        <f>D9*100/SUM(D2:D65)</f>
      </c>
      <c r="F9" t="n" s="4">
        <v>1580.0</v>
      </c>
      <c r="G9" s="5">
        <f>F9*100/SUM(F2:F65)</f>
      </c>
      <c r="H9" t="n" s="4">
        <v>105.0</v>
      </c>
      <c r="I9" t="n" s="4">
        <v>376.0</v>
      </c>
      <c r="J9" t="n" s="4">
        <v>6.0</v>
      </c>
      <c r="M9" s="1" t="s">
        <v>97</v>
      </c>
      <c r="N9" t="n" s="4">
        <v>24478.0</v>
      </c>
      <c r="O9" s="5">
        <f>N9/SUM(N2:N17)</f>
      </c>
      <c r="P9" t="n" s="4">
        <v>24582.0</v>
      </c>
      <c r="Q9" s="5">
        <f>P9/SUM(P2:P17)</f>
      </c>
      <c r="R9" t="n" s="4">
        <v>232.0</v>
      </c>
      <c r="S9" t="n" s="4">
        <v>251.0</v>
      </c>
    </row>
    <row r="10">
      <c r="A10" s="1" t="s">
        <v>33</v>
      </c>
      <c r="B10" t="n" s="4">
        <v>4348.0</v>
      </c>
      <c r="C10" s="5">
        <f>B10*100/SUM(B2:B65)</f>
      </c>
      <c r="D10" t="n" s="4">
        <v>6201.0</v>
      </c>
      <c r="E10" s="5">
        <f>D10*100/SUM(D2:D65)</f>
      </c>
      <c r="F10" t="n" s="4">
        <v>4330.0</v>
      </c>
      <c r="G10" s="5">
        <f>F10*100/SUM(F2:F65)</f>
      </c>
      <c r="H10" t="n" s="4">
        <v>116.0</v>
      </c>
      <c r="I10" t="n" s="4">
        <v>289.0</v>
      </c>
      <c r="J10" t="n" s="4">
        <v>98.0</v>
      </c>
      <c r="M10" s="1" t="s">
        <v>98</v>
      </c>
      <c r="N10" t="n" s="4">
        <v>23762.0</v>
      </c>
      <c r="O10" s="5">
        <f>N10/SUM(N2:N17)</f>
      </c>
      <c r="P10" t="n" s="4">
        <v>24116.0</v>
      </c>
      <c r="Q10" s="5">
        <f>P10/SUM(P2:P17)</f>
      </c>
      <c r="R10" t="n" s="4">
        <v>233.0</v>
      </c>
      <c r="S10" t="n" s="4">
        <v>252.0</v>
      </c>
    </row>
    <row r="11">
      <c r="A11" s="1" t="s">
        <v>34</v>
      </c>
      <c r="B11" t="n" s="4">
        <v>4606.0</v>
      </c>
      <c r="C11" s="5">
        <f>B11*100/SUM(B2:B65)</f>
      </c>
      <c r="D11" t="n" s="4">
        <v>4180.0</v>
      </c>
      <c r="E11" s="5">
        <f>D11*100/SUM(D2:D65)</f>
      </c>
      <c r="F11" t="n" s="4">
        <v>3309.0</v>
      </c>
      <c r="G11" s="5">
        <f>F11*100/SUM(F2:F65)</f>
      </c>
      <c r="H11" t="n" s="4">
        <v>226.0</v>
      </c>
      <c r="I11" t="n" s="4">
        <v>182.0</v>
      </c>
      <c r="J11" t="n" s="4">
        <v>108.0</v>
      </c>
      <c r="M11" s="1" t="s">
        <v>99</v>
      </c>
      <c r="N11" t="n" s="4">
        <v>18993.0</v>
      </c>
      <c r="O11" s="5">
        <f>N11/SUM(N2:N17)</f>
      </c>
      <c r="P11" t="n" s="4">
        <v>19186.0</v>
      </c>
      <c r="Q11" s="5">
        <f>P11/SUM(P2:P17)</f>
      </c>
      <c r="R11" t="n" s="4">
        <v>238.0</v>
      </c>
      <c r="S11" t="n" s="4">
        <v>245.0</v>
      </c>
    </row>
    <row r="12">
      <c r="A12" s="1" t="s">
        <v>35</v>
      </c>
      <c r="B12" t="n" s="4">
        <v>2620.0</v>
      </c>
      <c r="C12" s="5">
        <f>B12*100/SUM(B2:B65)</f>
      </c>
      <c r="D12" t="n" s="4">
        <v>2635.0</v>
      </c>
      <c r="E12" s="5">
        <f>D12*100/SUM(D2:D65)</f>
      </c>
      <c r="F12" t="n" s="4">
        <v>2988.0</v>
      </c>
      <c r="G12" s="5">
        <f>F12*100/SUM(F2:F65)</f>
      </c>
      <c r="H12" t="n" s="4">
        <v>155.0</v>
      </c>
      <c r="I12" t="n" s="4">
        <v>161.0</v>
      </c>
      <c r="J12" t="n" s="4">
        <v>217.0</v>
      </c>
      <c r="M12" s="1" t="s">
        <v>100</v>
      </c>
      <c r="N12" t="n" s="4">
        <v>12675.0</v>
      </c>
      <c r="O12" s="5">
        <f>N12/SUM(N2:N17)</f>
      </c>
      <c r="P12" t="n" s="4">
        <v>12243.0</v>
      </c>
      <c r="Q12" s="5">
        <f>P12/SUM(P2:P17)</f>
      </c>
      <c r="R12" t="n" s="4">
        <v>279.0</v>
      </c>
      <c r="S12" t="n" s="4">
        <v>220.0</v>
      </c>
    </row>
    <row r="13">
      <c r="A13" s="1" t="s">
        <v>36</v>
      </c>
      <c r="B13" t="n" s="4">
        <v>1300.0</v>
      </c>
      <c r="C13" s="5">
        <f>B13*100/SUM(B2:B65)</f>
      </c>
      <c r="D13" t="n" s="4">
        <v>3582.0</v>
      </c>
      <c r="E13" s="5">
        <f>D13*100/SUM(D2:D65)</f>
      </c>
      <c r="F13" t="n" s="4">
        <v>797.0</v>
      </c>
      <c r="G13" s="5">
        <f>F13*100/SUM(F2:F65)</f>
      </c>
      <c r="H13" t="n" s="4">
        <v>75.0</v>
      </c>
      <c r="I13" t="n" s="4">
        <v>404.0</v>
      </c>
      <c r="J13" t="n" s="4">
        <v>35.0</v>
      </c>
      <c r="M13" s="1" t="s">
        <v>101</v>
      </c>
      <c r="N13" t="n" s="4">
        <v>8616.0</v>
      </c>
      <c r="O13" s="5">
        <f>N13/SUM(N2:N17)</f>
      </c>
      <c r="P13" t="n" s="4">
        <v>8706.0</v>
      </c>
      <c r="Q13" s="5">
        <f>P13/SUM(P2:P17)</f>
      </c>
      <c r="R13" t="n" s="4">
        <v>235.0</v>
      </c>
      <c r="S13" t="n" s="4">
        <v>269.0</v>
      </c>
    </row>
    <row r="14">
      <c r="A14" s="1" t="s">
        <v>37</v>
      </c>
      <c r="B14" t="n" s="4">
        <v>5346.0</v>
      </c>
      <c r="C14" s="5">
        <f>B14*100/SUM(B2:B65)</f>
      </c>
      <c r="D14" t="n" s="4">
        <v>6853.0</v>
      </c>
      <c r="E14" s="5">
        <f>D14*100/SUM(D2:D65)</f>
      </c>
      <c r="F14" t="n" s="4">
        <v>8478.0</v>
      </c>
      <c r="G14" s="5">
        <f>F14*100/SUM(F2:F65)</f>
      </c>
      <c r="H14" t="n" s="4">
        <v>70.0</v>
      </c>
      <c r="I14" t="n" s="4">
        <v>163.0</v>
      </c>
      <c r="J14" t="n" s="4">
        <v>267.0</v>
      </c>
      <c r="M14" s="1" t="s">
        <v>102</v>
      </c>
      <c r="N14" t="n" s="4">
        <v>27668.0</v>
      </c>
      <c r="O14" s="5">
        <f>N14/SUM(N2:N17)</f>
      </c>
      <c r="P14" t="n" s="4">
        <v>27521.0</v>
      </c>
      <c r="Q14" s="5">
        <f>P14/SUM(P2:P17)</f>
      </c>
      <c r="R14" t="n" s="4">
        <v>248.0</v>
      </c>
      <c r="S14" t="n" s="4">
        <v>233.0</v>
      </c>
    </row>
    <row r="15">
      <c r="A15" s="1" t="s">
        <v>38</v>
      </c>
      <c r="B15" t="n" s="4">
        <v>3503.0</v>
      </c>
      <c r="C15" s="5">
        <f>B15*100/SUM(B2:B65)</f>
      </c>
      <c r="D15" t="n" s="4">
        <v>3157.0</v>
      </c>
      <c r="E15" s="5">
        <f>D15*100/SUM(D2:D65)</f>
      </c>
      <c r="F15" t="n" s="4">
        <v>3653.0</v>
      </c>
      <c r="G15" s="5">
        <f>F15*100/SUM(F2:F65)</f>
      </c>
      <c r="H15" t="n" s="4">
        <v>164.0</v>
      </c>
      <c r="I15" t="n" s="4">
        <v>159.0</v>
      </c>
      <c r="J15" t="n" s="4">
        <v>203.0</v>
      </c>
      <c r="M15" s="1" t="s">
        <v>103</v>
      </c>
      <c r="N15" t="n" s="4">
        <v>17219.0</v>
      </c>
      <c r="O15" s="5">
        <f>N15/SUM(N2:N17)</f>
      </c>
      <c r="P15" t="n" s="4">
        <v>17169.0</v>
      </c>
      <c r="Q15" s="5">
        <f>P15/SUM(P2:P17)</f>
      </c>
      <c r="R15" t="n" s="4">
        <v>244.0</v>
      </c>
      <c r="S15" t="n" s="4">
        <v>237.0</v>
      </c>
    </row>
    <row r="16">
      <c r="A16" s="1" t="s">
        <v>39</v>
      </c>
      <c r="B16" t="n" s="4">
        <v>2192.0</v>
      </c>
      <c r="C16" s="5">
        <f>B16*100/SUM(B2:B65)</f>
      </c>
      <c r="D16" t="n" s="4">
        <v>3197.0</v>
      </c>
      <c r="E16" s="5">
        <f>D16*100/SUM(D2:D65)</f>
      </c>
      <c r="F16" t="n" s="4">
        <v>3268.0</v>
      </c>
      <c r="G16" s="5">
        <f>F16*100/SUM(F2:F65)</f>
      </c>
      <c r="H16" t="n" s="4">
        <v>86.0</v>
      </c>
      <c r="I16" t="n" s="4">
        <v>213.0</v>
      </c>
      <c r="J16" t="n" s="4">
        <v>225.0</v>
      </c>
      <c r="M16" s="1" t="s">
        <v>104</v>
      </c>
      <c r="N16" t="n" s="4">
        <v>13038.0</v>
      </c>
      <c r="O16" s="5">
        <f>N16/SUM(N2:N17)</f>
      </c>
      <c r="P16" t="n" s="4">
        <v>13115.0</v>
      </c>
      <c r="Q16" s="5">
        <f>P16/SUM(P2:P17)</f>
      </c>
      <c r="R16" t="n" s="4">
        <v>244.0</v>
      </c>
      <c r="S16" t="n" s="4">
        <v>241.0</v>
      </c>
    </row>
    <row r="17">
      <c r="A17" s="1" t="s">
        <v>40</v>
      </c>
      <c r="B17" t="n" s="4">
        <v>2087.0</v>
      </c>
      <c r="C17" s="5">
        <f>B17*100/SUM(B2:B65)</f>
      </c>
      <c r="D17" t="n" s="4">
        <v>4635.0</v>
      </c>
      <c r="E17" s="5">
        <f>D17*100/SUM(D2:D65)</f>
      </c>
      <c r="F17" t="n" s="4">
        <v>3093.0</v>
      </c>
      <c r="G17" s="5">
        <f>F17*100/SUM(F2:F65)</f>
      </c>
      <c r="H17" t="n" s="4">
        <v>56.0</v>
      </c>
      <c r="I17" t="n" s="4">
        <v>316.0</v>
      </c>
      <c r="J17" t="n" s="4">
        <v>140.0</v>
      </c>
      <c r="M17" s="1" t="s">
        <v>105</v>
      </c>
      <c r="N17" t="n" s="4">
        <v>15149.0</v>
      </c>
      <c r="O17" s="5">
        <f>N17/SUM(N2:N17)</f>
      </c>
      <c r="P17" t="n" s="4">
        <v>15063.0</v>
      </c>
      <c r="Q17" s="5">
        <f>P17/SUM(P2:P17)</f>
      </c>
      <c r="R17" t="n" s="4">
        <v>244.0</v>
      </c>
      <c r="S17" t="n" s="4">
        <v>243.0</v>
      </c>
    </row>
    <row r="18">
      <c r="A18" s="1" t="s">
        <v>41</v>
      </c>
      <c r="B18" t="n" s="4">
        <v>0.0</v>
      </c>
      <c r="C18" s="5">
        <f>B18*100/SUM(B2:B65)</f>
      </c>
      <c r="D18" t="n" s="4">
        <v>5170.0</v>
      </c>
      <c r="E18" s="5">
        <f>D18*100/SUM(D2:D65)</f>
      </c>
      <c r="F18" t="n" s="4">
        <v>8365.0</v>
      </c>
      <c r="G18" s="5">
        <f>F18*100/SUM(F2:F65)</f>
      </c>
      <c r="H18" t="n" s="4">
        <v>6.0</v>
      </c>
      <c r="I18" t="n" s="4">
        <v>91.0</v>
      </c>
      <c r="J18" t="n" s="4">
        <v>400.0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4369.0</v>
      </c>
      <c r="C19" s="5">
        <f>B19*100/SUM(B2:B65)</f>
      </c>
      <c r="D19" t="n" s="4">
        <v>3903.0</v>
      </c>
      <c r="E19" s="5">
        <f>D19*100/SUM(D2:D65)</f>
      </c>
      <c r="F19" t="n" s="4">
        <v>6576.0</v>
      </c>
      <c r="G19" s="5">
        <f>F19*100/SUM(F2:F65)</f>
      </c>
      <c r="H19" t="n" s="4">
        <v>88.0</v>
      </c>
      <c r="I19" t="n" s="4">
        <v>70.0</v>
      </c>
      <c r="J19" t="n" s="4">
        <v>357.0</v>
      </c>
    </row>
    <row r="20">
      <c r="A20" s="1" t="s">
        <v>43</v>
      </c>
      <c r="B20" t="n" s="4">
        <v>3651.0</v>
      </c>
      <c r="C20" s="5">
        <f>B20*100/SUM(B2:B65)</f>
      </c>
      <c r="D20" t="n" s="4">
        <v>3102.0</v>
      </c>
      <c r="E20" s="5">
        <f>D20*100/SUM(D2:D65)</f>
      </c>
      <c r="F20" t="n" s="4">
        <v>3932.0</v>
      </c>
      <c r="G20" s="5">
        <f>F20*100/SUM(F2:F65)</f>
      </c>
      <c r="H20" t="n" s="4">
        <v>201.0</v>
      </c>
      <c r="I20" t="n" s="4">
        <v>123.0</v>
      </c>
      <c r="J20" t="n" s="4">
        <v>192.0</v>
      </c>
    </row>
    <row r="21">
      <c r="A21" s="1" t="s">
        <v>44</v>
      </c>
      <c r="B21" t="n" s="4">
        <v>0.0</v>
      </c>
      <c r="C21" s="5">
        <f>B21*100/SUM(B2:B65)</f>
      </c>
      <c r="D21" t="n" s="4">
        <v>4192.0</v>
      </c>
      <c r="E21" s="5">
        <f>D21*100/SUM(D2:D65)</f>
      </c>
      <c r="F21" t="n" s="4">
        <v>3613.0</v>
      </c>
      <c r="G21" s="5">
        <f>F21*100/SUM(F2:F65)</f>
      </c>
      <c r="H21" t="n" s="4">
        <v>6.0</v>
      </c>
      <c r="I21" t="n" s="4">
        <v>323.0</v>
      </c>
      <c r="J21" t="n" s="4">
        <v>198.0</v>
      </c>
      <c r="L21" t="s" s="1">
        <v>106</v>
      </c>
    </row>
    <row r="22">
      <c r="A22" s="1" t="s">
        <v>45</v>
      </c>
      <c r="B22" t="n" s="4">
        <v>5096.0</v>
      </c>
      <c r="C22" s="5">
        <f>B22*100/SUM(B2:B65)</f>
      </c>
      <c r="D22" t="n" s="4">
        <v>5168.0</v>
      </c>
      <c r="E22" s="5">
        <f>D22*100/SUM(D2:D65)</f>
      </c>
      <c r="F22" t="n" s="4">
        <v>2397.0</v>
      </c>
      <c r="G22" s="5">
        <f>F22*100/SUM(F2:F65)</f>
      </c>
      <c r="H22" t="n" s="4">
        <v>212.0</v>
      </c>
      <c r="I22" t="n" s="4">
        <v>252.0</v>
      </c>
      <c r="J22" t="n" s="4">
        <v>61.0</v>
      </c>
      <c r="L22" t="s" s="3">
        <v>6</v>
      </c>
      <c r="M22" t="n" s="4">
        <v>460.0</v>
      </c>
    </row>
    <row r="23">
      <c r="A23" s="1" t="s">
        <v>46</v>
      </c>
      <c r="B23" t="n" s="4">
        <v>5280.0</v>
      </c>
      <c r="C23" s="5">
        <f>B23*100/SUM(B2:B65)</f>
      </c>
      <c r="D23" t="n" s="4">
        <v>3731.0</v>
      </c>
      <c r="E23" s="5">
        <f>D23*100/SUM(D2:D65)</f>
      </c>
      <c r="F23" t="n" s="4">
        <v>6230.0</v>
      </c>
      <c r="G23" s="5">
        <f>F23*100/SUM(F2:F65)</f>
      </c>
      <c r="H23" t="n" s="4">
        <v>185.0</v>
      </c>
      <c r="I23" t="n" s="4">
        <v>31.0</v>
      </c>
      <c r="J23" t="n" s="4">
        <v>314.0</v>
      </c>
      <c r="L23" t="s" s="3">
        <v>107</v>
      </c>
      <c r="M23" t="n" s="4">
        <v>0.0</v>
      </c>
    </row>
    <row r="24">
      <c r="A24" s="1" t="s">
        <v>47</v>
      </c>
      <c r="B24" t="n" s="4">
        <v>4277.0</v>
      </c>
      <c r="C24" s="5">
        <f>B24*100/SUM(B2:B65)</f>
      </c>
      <c r="D24" t="n" s="4">
        <v>3039.0</v>
      </c>
      <c r="E24" s="5">
        <f>D24*100/SUM(D2:D65)</f>
      </c>
      <c r="F24" t="n" s="4">
        <v>4125.0</v>
      </c>
      <c r="G24" s="5">
        <f>F24*100/SUM(F2:F65)</f>
      </c>
      <c r="H24" t="n" s="4">
        <v>227.0</v>
      </c>
      <c r="I24" t="n" s="4">
        <v>99.0</v>
      </c>
      <c r="J24" t="n" s="4">
        <v>183.0</v>
      </c>
    </row>
    <row r="25">
      <c r="A25" s="1" t="s">
        <v>48</v>
      </c>
      <c r="B25" t="n" s="4">
        <v>5756.0</v>
      </c>
      <c r="C25" s="5">
        <f>B25*100/SUM(B2:B65)</f>
      </c>
      <c r="D25" t="n" s="4">
        <v>7609.0</v>
      </c>
      <c r="E25" s="5">
        <f>D25*100/SUM(D2:D65)</f>
      </c>
      <c r="F25" t="n" s="4">
        <v>1447.0</v>
      </c>
      <c r="G25" s="5">
        <f>F25*100/SUM(F2:F65)</f>
      </c>
      <c r="H25" t="n" s="4">
        <v>159.0</v>
      </c>
      <c r="I25" t="n" s="4">
        <v>332.0</v>
      </c>
      <c r="J25" t="n" s="4">
        <v>8.0</v>
      </c>
    </row>
    <row r="26">
      <c r="A26" s="1" t="s">
        <v>49</v>
      </c>
      <c r="B26" t="n" s="4">
        <v>4273.0</v>
      </c>
      <c r="C26" s="5">
        <f>B26*100/SUM(B2:B65)</f>
      </c>
      <c r="D26" t="n" s="4">
        <v>4832.0</v>
      </c>
      <c r="E26" s="5">
        <f>D26*100/SUM(D2:D65)</f>
      </c>
      <c r="F26" t="n" s="4">
        <v>3869.0</v>
      </c>
      <c r="G26" s="5">
        <f>F26*100/SUM(F2:F65)</f>
      </c>
      <c r="H26" t="n" s="4">
        <v>144.0</v>
      </c>
      <c r="I26" t="n" s="4">
        <v>252.0</v>
      </c>
      <c r="J26" t="n" s="4">
        <v>102.0</v>
      </c>
    </row>
    <row r="27">
      <c r="A27" s="1" t="s">
        <v>50</v>
      </c>
      <c r="B27" t="n" s="4">
        <v>5121.0</v>
      </c>
      <c r="C27" s="5">
        <f>B27*100/SUM(B2:B65)</f>
      </c>
      <c r="D27" t="n" s="4">
        <v>2683.0</v>
      </c>
      <c r="E27" s="5">
        <f>D27*100/SUM(D2:D65)</f>
      </c>
      <c r="F27" t="n" s="4">
        <v>3224.0</v>
      </c>
      <c r="G27" s="5">
        <f>F27*100/SUM(F2:F65)</f>
      </c>
      <c r="H27" t="n" s="4">
        <v>311.0</v>
      </c>
      <c r="I27" t="n" s="4">
        <v>104.0</v>
      </c>
      <c r="J27" t="n" s="4">
        <v>114.0</v>
      </c>
    </row>
    <row r="28">
      <c r="A28" s="1" t="s">
        <v>51</v>
      </c>
      <c r="B28" t="n" s="4">
        <v>2617.0</v>
      </c>
      <c r="C28" s="5">
        <f>B28*100/SUM(B2:B65)</f>
      </c>
      <c r="D28" t="n" s="4">
        <v>1930.0</v>
      </c>
      <c r="E28" s="5">
        <f>D28*100/SUM(D2:D65)</f>
      </c>
      <c r="F28" t="n" s="4">
        <v>2896.0</v>
      </c>
      <c r="G28" s="5">
        <f>F28*100/SUM(F2:F65)</f>
      </c>
      <c r="H28" t="n" s="4">
        <v>172.0</v>
      </c>
      <c r="I28" t="n" s="4">
        <v>121.0</v>
      </c>
      <c r="J28" t="n" s="4">
        <v>268.0</v>
      </c>
    </row>
    <row r="29">
      <c r="A29" s="1" t="s">
        <v>52</v>
      </c>
      <c r="B29" t="n" s="4">
        <v>1673.0</v>
      </c>
      <c r="C29" s="5">
        <f>B29*100/SUM(B2:B65)</f>
      </c>
      <c r="D29" t="n" s="4">
        <v>2501.0</v>
      </c>
      <c r="E29" s="5">
        <f>D29*100/SUM(D2:D65)</f>
      </c>
      <c r="F29" t="n" s="4">
        <v>810.0</v>
      </c>
      <c r="G29" s="5">
        <f>F29*100/SUM(F2:F65)</f>
      </c>
      <c r="H29" t="n" s="4">
        <v>171.0</v>
      </c>
      <c r="I29" t="n" s="4">
        <v>311.0</v>
      </c>
      <c r="J29" t="n" s="4">
        <v>56.0</v>
      </c>
    </row>
    <row r="30">
      <c r="A30" s="1" t="s">
        <v>53</v>
      </c>
      <c r="B30" t="n" s="4">
        <v>0.0</v>
      </c>
      <c r="C30" s="5">
        <f>B30*100/SUM(B2:B65)</f>
      </c>
      <c r="D30" t="n" s="4">
        <v>5876.0</v>
      </c>
      <c r="E30" s="5">
        <f>D30*100/SUM(D2:D65)</f>
      </c>
      <c r="F30" t="n" s="4">
        <v>11683.0</v>
      </c>
      <c r="G30" s="5">
        <f>F30*100/SUM(F2:F65)</f>
      </c>
      <c r="H30" t="n" s="4">
        <v>0.0</v>
      </c>
      <c r="I30" t="n" s="4">
        <v>82.0</v>
      </c>
      <c r="J30" t="n" s="4">
        <v>396.0</v>
      </c>
    </row>
    <row r="31">
      <c r="A31" s="1" t="s">
        <v>54</v>
      </c>
      <c r="B31" t="n" s="4">
        <v>1731.0</v>
      </c>
      <c r="C31" s="5">
        <f>B31*100/SUM(B2:B65)</f>
      </c>
      <c r="D31" t="n" s="4">
        <v>3034.0</v>
      </c>
      <c r="E31" s="5">
        <f>D31*100/SUM(D2:D65)</f>
      </c>
      <c r="F31" t="n" s="4">
        <v>5744.0</v>
      </c>
      <c r="G31" s="5">
        <f>F31*100/SUM(F2:F65)</f>
      </c>
      <c r="H31" t="n" s="4">
        <v>20.0</v>
      </c>
      <c r="I31" t="n" s="4">
        <v>84.0</v>
      </c>
      <c r="J31" t="n" s="4">
        <v>387.0</v>
      </c>
    </row>
    <row r="32">
      <c r="A32" s="1" t="s">
        <v>55</v>
      </c>
      <c r="B32" t="n" s="4">
        <v>970.0</v>
      </c>
      <c r="C32" s="5">
        <f>B32*100/SUM(B2:B65)</f>
      </c>
      <c r="D32" t="n" s="4">
        <v>2853.0</v>
      </c>
      <c r="E32" s="5">
        <f>D32*100/SUM(D2:D65)</f>
      </c>
      <c r="F32" t="n" s="4">
        <v>4984.0</v>
      </c>
      <c r="G32" s="5">
        <f>F32*100/SUM(F2:F65)</f>
      </c>
      <c r="H32" t="n" s="4">
        <v>15.0</v>
      </c>
      <c r="I32" t="n" s="4">
        <v>115.0</v>
      </c>
      <c r="J32" t="n" s="4">
        <v>364.0</v>
      </c>
    </row>
    <row r="33">
      <c r="A33" s="1" t="s">
        <v>56</v>
      </c>
      <c r="B33" t="n" s="4">
        <v>2188.0</v>
      </c>
      <c r="C33" s="5">
        <f>B33*100/SUM(B2:B65)</f>
      </c>
      <c r="D33" t="n" s="4">
        <v>4956.0</v>
      </c>
      <c r="E33" s="5">
        <f>D33*100/SUM(D2:D65)</f>
      </c>
      <c r="F33" t="n" s="4">
        <v>5058.0</v>
      </c>
      <c r="G33" s="5">
        <f>F33*100/SUM(F2:F65)</f>
      </c>
      <c r="H33" t="n" s="4">
        <v>31.0</v>
      </c>
      <c r="I33" t="n" s="4">
        <v>249.0</v>
      </c>
      <c r="J33" t="n" s="4">
        <v>234.0</v>
      </c>
    </row>
    <row r="34">
      <c r="A34" s="1" t="s">
        <v>57</v>
      </c>
      <c r="B34" t="n" s="4">
        <v>5894.0</v>
      </c>
      <c r="C34" s="5">
        <f>B34*100/SUM(B2:B65)</f>
      </c>
      <c r="D34" t="n" s="4">
        <v>5626.0</v>
      </c>
      <c r="E34" s="5">
        <f>D34*100/SUM(D2:D65)</f>
      </c>
      <c r="F34" t="n" s="4">
        <v>7348.0</v>
      </c>
      <c r="G34" s="5">
        <f>F34*100/SUM(F2:F65)</f>
      </c>
      <c r="H34" t="n" s="4">
        <v>105.0</v>
      </c>
      <c r="I34" t="n" s="4">
        <v>118.0</v>
      </c>
      <c r="J34" t="n" s="4">
        <v>281.0</v>
      </c>
    </row>
    <row r="35">
      <c r="A35" s="1" t="s">
        <v>58</v>
      </c>
      <c r="B35" t="n" s="4">
        <v>3005.0</v>
      </c>
      <c r="C35" s="5">
        <f>B35*100/SUM(B2:B65)</f>
      </c>
      <c r="D35" t="n" s="4">
        <v>3818.0</v>
      </c>
      <c r="E35" s="5">
        <f>D35*100/SUM(D2:D65)</f>
      </c>
      <c r="F35" t="n" s="4">
        <v>3985.0</v>
      </c>
      <c r="G35" s="5">
        <f>F35*100/SUM(F2:F65)</f>
      </c>
      <c r="H35" t="n" s="4">
        <v>94.0</v>
      </c>
      <c r="I35" t="n" s="4">
        <v>191.0</v>
      </c>
      <c r="J35" t="n" s="4">
        <v>231.0</v>
      </c>
    </row>
    <row r="36">
      <c r="A36" s="1" t="s">
        <v>59</v>
      </c>
      <c r="B36" t="n" s="4">
        <v>1809.0</v>
      </c>
      <c r="C36" s="5">
        <f>B36*100/SUM(B2:B65)</f>
      </c>
      <c r="D36" t="n" s="4">
        <v>2803.0</v>
      </c>
      <c r="E36" s="5">
        <f>D36*100/SUM(D2:D65)</f>
      </c>
      <c r="F36" t="n" s="4">
        <v>3007.0</v>
      </c>
      <c r="G36" s="5">
        <f>F36*100/SUM(F2:F65)</f>
      </c>
      <c r="H36" t="n" s="4">
        <v>90.0</v>
      </c>
      <c r="I36" t="n" s="4">
        <v>226.0</v>
      </c>
      <c r="J36" t="n" s="4">
        <v>240.0</v>
      </c>
    </row>
    <row r="37">
      <c r="A37" s="1" t="s">
        <v>60</v>
      </c>
      <c r="B37" t="n" s="4">
        <v>3174.0</v>
      </c>
      <c r="C37" s="5">
        <f>B37*100/SUM(B2:B65)</f>
      </c>
      <c r="D37" t="n" s="4">
        <v>4492.0</v>
      </c>
      <c r="E37" s="5">
        <f>D37*100/SUM(D2:D65)</f>
      </c>
      <c r="F37" t="n" s="4">
        <v>2921.0</v>
      </c>
      <c r="G37" s="5">
        <f>F37*100/SUM(F2:F65)</f>
      </c>
      <c r="H37" t="n" s="4">
        <v>109.0</v>
      </c>
      <c r="I37" t="n" s="4">
        <v>289.0</v>
      </c>
      <c r="J37" t="n" s="4">
        <v>116.0</v>
      </c>
    </row>
    <row r="38">
      <c r="A38" s="1" t="s">
        <v>61</v>
      </c>
      <c r="B38" t="n" s="4">
        <v>3638.0</v>
      </c>
      <c r="C38" s="5">
        <f>B38*100/SUM(B2:B65)</f>
      </c>
      <c r="D38" t="n" s="4">
        <v>5295.0</v>
      </c>
      <c r="E38" s="5">
        <f>D38*100/SUM(D2:D65)</f>
      </c>
      <c r="F38" t="n" s="4">
        <v>1740.0</v>
      </c>
      <c r="G38" s="5">
        <f>F38*100/SUM(F2:F65)</f>
      </c>
      <c r="H38" t="n" s="4">
        <v>136.0</v>
      </c>
      <c r="I38" t="n" s="4">
        <v>334.0</v>
      </c>
      <c r="J38" t="n" s="4">
        <v>40.0</v>
      </c>
    </row>
    <row r="39">
      <c r="A39" s="1" t="s">
        <v>62</v>
      </c>
      <c r="B39" t="n" s="4">
        <v>2886.0</v>
      </c>
      <c r="C39" s="5">
        <f>B39*100/SUM(B2:B65)</f>
      </c>
      <c r="D39" t="n" s="4">
        <v>3535.0</v>
      </c>
      <c r="E39" s="5">
        <f>D39*100/SUM(D2:D65)</f>
      </c>
      <c r="F39" t="n" s="4">
        <v>4012.0</v>
      </c>
      <c r="G39" s="5">
        <f>F39*100/SUM(F2:F65)</f>
      </c>
      <c r="H39" t="n" s="4">
        <v>140.0</v>
      </c>
      <c r="I39" t="n" s="4">
        <v>167.0</v>
      </c>
      <c r="J39" t="n" s="4">
        <v>240.0</v>
      </c>
    </row>
    <row r="40">
      <c r="A40" s="1" t="s">
        <v>63</v>
      </c>
      <c r="B40" t="n" s="4">
        <v>1236.0</v>
      </c>
      <c r="C40" s="5">
        <f>B40*100/SUM(B2:B65)</f>
      </c>
      <c r="D40" t="n" s="4">
        <v>2592.0</v>
      </c>
      <c r="E40" s="5">
        <f>D40*100/SUM(D2:D65)</f>
      </c>
      <c r="F40" t="n" s="4">
        <v>3148.0</v>
      </c>
      <c r="G40" s="5">
        <f>F40*100/SUM(F2:F65)</f>
      </c>
      <c r="H40" t="n" s="4">
        <v>59.0</v>
      </c>
      <c r="I40" t="n" s="4">
        <v>199.0</v>
      </c>
      <c r="J40" t="n" s="4">
        <v>269.0</v>
      </c>
    </row>
    <row r="41">
      <c r="A41" s="1" t="s">
        <v>64</v>
      </c>
      <c r="B41" t="n" s="4">
        <v>3014.0</v>
      </c>
      <c r="C41" s="5">
        <f>B41*100/SUM(B2:B65)</f>
      </c>
      <c r="D41" t="n" s="4">
        <v>6043.0</v>
      </c>
      <c r="E41" s="5">
        <f>D41*100/SUM(D2:D65)</f>
      </c>
      <c r="F41" t="n" s="4">
        <v>1140.0</v>
      </c>
      <c r="G41" s="5">
        <f>F41*100/SUM(F2:F65)</f>
      </c>
      <c r="H41" t="n" s="4">
        <v>105.0</v>
      </c>
      <c r="I41" t="n" s="4">
        <v>373.0</v>
      </c>
      <c r="J41" t="n" s="4">
        <v>10.0</v>
      </c>
    </row>
    <row r="42">
      <c r="A42" s="1" t="s">
        <v>65</v>
      </c>
      <c r="B42" t="n" s="4">
        <v>4495.0</v>
      </c>
      <c r="C42" s="5">
        <f>B42*100/SUM(B2:B65)</f>
      </c>
      <c r="D42" t="n" s="4">
        <v>4042.0</v>
      </c>
      <c r="E42" s="5">
        <f>D42*100/SUM(D2:D65)</f>
      </c>
      <c r="F42" t="n" s="4">
        <v>2651.0</v>
      </c>
      <c r="G42" s="5">
        <f>F42*100/SUM(F2:F65)</f>
      </c>
      <c r="H42" t="n" s="4">
        <v>252.0</v>
      </c>
      <c r="I42" t="n" s="4">
        <v>196.0</v>
      </c>
      <c r="J42" t="n" s="4">
        <v>70.0</v>
      </c>
    </row>
    <row r="43">
      <c r="A43" s="1" t="s">
        <v>66</v>
      </c>
      <c r="B43" t="n" s="4">
        <v>2946.0</v>
      </c>
      <c r="C43" s="5">
        <f>B43*100/SUM(B2:B65)</f>
      </c>
      <c r="D43" t="n" s="4">
        <v>1747.0</v>
      </c>
      <c r="E43" s="5">
        <f>D43*100/SUM(D2:D65)</f>
      </c>
      <c r="F43" t="n" s="4">
        <v>1661.0</v>
      </c>
      <c r="G43" s="5">
        <f>F43*100/SUM(F2:F65)</f>
      </c>
      <c r="H43" t="n" s="4">
        <v>308.0</v>
      </c>
      <c r="I43" t="n" s="4">
        <v>111.0</v>
      </c>
      <c r="J43" t="n" s="4">
        <v>133.0</v>
      </c>
    </row>
    <row r="44">
      <c r="A44" s="1" t="s">
        <v>67</v>
      </c>
      <c r="B44" t="n" s="4">
        <v>1062.0</v>
      </c>
      <c r="C44" s="5">
        <f>B44*100/SUM(B2:B65)</f>
      </c>
      <c r="D44" t="n" s="4">
        <v>1147.0</v>
      </c>
      <c r="E44" s="5">
        <f>D44*100/SUM(D2:D65)</f>
      </c>
      <c r="F44" t="n" s="4">
        <v>1711.0</v>
      </c>
      <c r="G44" s="5">
        <f>F44*100/SUM(F2:F65)</f>
      </c>
      <c r="H44" t="n" s="4">
        <v>162.0</v>
      </c>
      <c r="I44" t="n" s="4">
        <v>145.0</v>
      </c>
      <c r="J44" t="n" s="4">
        <v>303.0</v>
      </c>
    </row>
    <row r="45">
      <c r="A45" s="1" t="s">
        <v>68</v>
      </c>
      <c r="B45" t="n" s="4">
        <v>956.0</v>
      </c>
      <c r="C45" s="5">
        <f>B45*100/SUM(B2:B65)</f>
      </c>
      <c r="D45" t="n" s="4">
        <v>1906.0</v>
      </c>
      <c r="E45" s="5">
        <f>D45*100/SUM(D2:D65)</f>
      </c>
      <c r="F45" t="n" s="4">
        <v>597.0</v>
      </c>
      <c r="G45" s="5">
        <f>F45*100/SUM(F2:F65)</f>
      </c>
      <c r="H45" t="n" s="4">
        <v>158.0</v>
      </c>
      <c r="I45" t="n" s="4">
        <v>329.0</v>
      </c>
      <c r="J45" t="n" s="4">
        <v>76.0</v>
      </c>
    </row>
    <row r="46">
      <c r="A46" s="1" t="s">
        <v>69</v>
      </c>
      <c r="B46" t="n" s="4">
        <v>621.0</v>
      </c>
      <c r="C46" s="5">
        <f>B46*100/SUM(B2:B65)</f>
      </c>
      <c r="D46" t="n" s="4">
        <v>1695.0</v>
      </c>
      <c r="E46" s="5">
        <f>D46*100/SUM(D2:D65)</f>
      </c>
      <c r="F46" t="n" s="4">
        <v>4279.0</v>
      </c>
      <c r="G46" s="5">
        <f>F46*100/SUM(F2:F65)</f>
      </c>
      <c r="H46" t="n" s="4">
        <v>23.0</v>
      </c>
      <c r="I46" t="n" s="4">
        <v>78.0</v>
      </c>
      <c r="J46" t="n" s="4">
        <v>398.0</v>
      </c>
    </row>
    <row r="47">
      <c r="A47" s="1" t="s">
        <v>70</v>
      </c>
      <c r="B47" t="n" s="4">
        <v>1304.0</v>
      </c>
      <c r="C47" s="5">
        <f>B47*100/SUM(B2:B65)</f>
      </c>
      <c r="D47" t="n" s="4">
        <v>961.0</v>
      </c>
      <c r="E47" s="5">
        <f>D47*100/SUM(D2:D65)</f>
      </c>
      <c r="F47" t="n" s="4">
        <v>1423.0</v>
      </c>
      <c r="G47" s="5">
        <f>F47*100/SUM(F2:F65)</f>
      </c>
      <c r="H47" t="n" s="4">
        <v>208.0</v>
      </c>
      <c r="I47" t="n" s="4">
        <v>127.0</v>
      </c>
      <c r="J47" t="n" s="4">
        <v>230.0</v>
      </c>
    </row>
    <row r="48">
      <c r="A48" s="1" t="s">
        <v>71</v>
      </c>
      <c r="B48" t="n" s="4">
        <v>487.0</v>
      </c>
      <c r="C48" s="5">
        <f>B48*100/SUM(B2:B65)</f>
      </c>
      <c r="D48" t="n" s="4">
        <v>1168.0</v>
      </c>
      <c r="E48" s="5">
        <f>D48*100/SUM(D2:D65)</f>
      </c>
      <c r="F48" t="n" s="4">
        <v>1576.0</v>
      </c>
      <c r="G48" s="5">
        <f>F48*100/SUM(F2:F65)</f>
      </c>
      <c r="H48" t="n" s="4">
        <v>72.0</v>
      </c>
      <c r="I48" t="n" s="4">
        <v>216.0</v>
      </c>
      <c r="J48" t="n" s="4">
        <v>288.0</v>
      </c>
    </row>
    <row r="49">
      <c r="A49" s="1" t="s">
        <v>72</v>
      </c>
      <c r="B49" t="n" s="4">
        <v>546.0</v>
      </c>
      <c r="C49" s="5">
        <f>B49*100/SUM(B2:B65)</f>
      </c>
      <c r="D49" t="n" s="4">
        <v>1355.0</v>
      </c>
      <c r="E49" s="5">
        <f>D49*100/SUM(D2:D65)</f>
      </c>
      <c r="F49" t="n" s="4">
        <v>1910.0</v>
      </c>
      <c r="G49" s="5">
        <f>F49*100/SUM(F2:F65)</f>
      </c>
      <c r="H49" t="n" s="4">
        <v>77.0</v>
      </c>
      <c r="I49" t="n" s="4">
        <v>218.0</v>
      </c>
      <c r="J49" t="n" s="4">
        <v>281.0</v>
      </c>
    </row>
    <row r="50">
      <c r="A50" s="1" t="s">
        <v>73</v>
      </c>
      <c r="B50" t="n" s="4">
        <v>9945.0</v>
      </c>
      <c r="C50" s="5">
        <f>B50*100/SUM(B2:B65)</f>
      </c>
      <c r="D50" t="n" s="4">
        <v>2955.0</v>
      </c>
      <c r="E50" s="5">
        <f>D50*100/SUM(D2:D65)</f>
      </c>
      <c r="F50" t="n" s="4">
        <v>7480.0</v>
      </c>
      <c r="G50" s="5">
        <f>F50*100/SUM(F2:F65)</f>
      </c>
      <c r="H50" t="n" s="4">
        <v>320.0</v>
      </c>
      <c r="I50" t="n" s="4">
        <v>10.0</v>
      </c>
      <c r="J50" t="n" s="4">
        <v>166.0</v>
      </c>
    </row>
    <row r="51">
      <c r="A51" s="1" t="s">
        <v>74</v>
      </c>
      <c r="B51" t="n" s="4">
        <v>9451.0</v>
      </c>
      <c r="C51" s="5">
        <f>B51*100/SUM(B2:B65)</f>
      </c>
      <c r="D51" t="n" s="4">
        <v>1788.0</v>
      </c>
      <c r="E51" s="5">
        <f>D51*100/SUM(D2:D65)</f>
      </c>
      <c r="F51" t="n" s="4">
        <v>3904.0</v>
      </c>
      <c r="G51" s="5">
        <f>F51*100/SUM(F2:F65)</f>
      </c>
      <c r="H51" t="n" s="4">
        <v>396.0</v>
      </c>
      <c r="I51" t="n" s="4">
        <v>16.0</v>
      </c>
      <c r="J51" t="n" s="4">
        <v>83.0</v>
      </c>
    </row>
    <row r="52">
      <c r="A52" s="1" t="s">
        <v>75</v>
      </c>
      <c r="B52" t="n" s="4">
        <v>5050.0</v>
      </c>
      <c r="C52" s="5">
        <f>B52*100/SUM(B2:B65)</f>
      </c>
      <c r="D52" t="n" s="4">
        <v>1295.0</v>
      </c>
      <c r="E52" s="5">
        <f>D52*100/SUM(D2:D65)</f>
      </c>
      <c r="F52" t="n" s="4">
        <v>2371.0</v>
      </c>
      <c r="G52" s="5">
        <f>F52*100/SUM(F2:F65)</f>
      </c>
      <c r="H52" t="n" s="4">
        <v>395.0</v>
      </c>
      <c r="I52" t="n" s="4">
        <v>25.0</v>
      </c>
      <c r="J52" t="n" s="4">
        <v>93.0</v>
      </c>
    </row>
    <row r="53">
      <c r="A53" s="1" t="s">
        <v>76</v>
      </c>
      <c r="B53" t="n" s="4">
        <v>5942.0</v>
      </c>
      <c r="C53" s="5">
        <f>B53*100/SUM(B2:B65)</f>
      </c>
      <c r="D53" t="n" s="4">
        <v>2265.0</v>
      </c>
      <c r="E53" s="5">
        <f>D53*100/SUM(D2:D65)</f>
      </c>
      <c r="F53" t="n" s="4">
        <v>2749.0</v>
      </c>
      <c r="G53" s="5">
        <f>F53*100/SUM(F2:F65)</f>
      </c>
      <c r="H53" t="n" s="4">
        <v>392.0</v>
      </c>
      <c r="I53" t="n" s="4">
        <v>53.0</v>
      </c>
      <c r="J53" t="n" s="4">
        <v>66.0</v>
      </c>
    </row>
    <row r="54">
      <c r="A54" s="1" t="s">
        <v>77</v>
      </c>
      <c r="B54" t="n" s="4">
        <v>2905.0</v>
      </c>
      <c r="C54" s="5">
        <f>B54*100/SUM(B2:B65)</f>
      </c>
      <c r="D54" t="n" s="4">
        <v>4145.0</v>
      </c>
      <c r="E54" s="5">
        <f>D54*100/SUM(D2:D65)</f>
      </c>
      <c r="F54" t="n" s="4">
        <v>1577.0</v>
      </c>
      <c r="G54" s="5">
        <f>F54*100/SUM(F2:F65)</f>
      </c>
      <c r="H54" t="n" s="4">
        <v>151.0</v>
      </c>
      <c r="I54" t="n" s="4">
        <v>314.0</v>
      </c>
      <c r="J54" t="n" s="4">
        <v>56.0</v>
      </c>
    </row>
    <row r="55">
      <c r="A55" s="1" t="s">
        <v>78</v>
      </c>
      <c r="B55" t="n" s="4">
        <v>4921.0</v>
      </c>
      <c r="C55" s="5">
        <f>B55*100/SUM(B2:B65)</f>
      </c>
      <c r="D55" t="n" s="4">
        <v>2233.0</v>
      </c>
      <c r="E55" s="5">
        <f>D55*100/SUM(D2:D65)</f>
      </c>
      <c r="F55" t="n" s="4">
        <v>3873.0</v>
      </c>
      <c r="G55" s="5">
        <f>F55*100/SUM(F2:F65)</f>
      </c>
      <c r="H55" t="n" s="4">
        <v>292.0</v>
      </c>
      <c r="I55" t="n" s="4">
        <v>39.0</v>
      </c>
      <c r="J55" t="n" s="4">
        <v>179.0</v>
      </c>
    </row>
    <row r="56">
      <c r="A56" s="1" t="s">
        <v>79</v>
      </c>
      <c r="B56" t="n" s="4">
        <v>2579.0</v>
      </c>
      <c r="C56" s="5">
        <f>B56*100/SUM(B2:B65)</f>
      </c>
      <c r="D56" t="n" s="4">
        <v>1604.0</v>
      </c>
      <c r="E56" s="5">
        <f>D56*100/SUM(D2:D65)</f>
      </c>
      <c r="F56" t="n" s="4">
        <v>2315.0</v>
      </c>
      <c r="G56" s="5">
        <f>F56*100/SUM(F2:F65)</f>
      </c>
      <c r="H56" t="n" s="4">
        <v>249.0</v>
      </c>
      <c r="I56" t="n" s="4">
        <v>95.0</v>
      </c>
      <c r="J56" t="n" s="4">
        <v>216.0</v>
      </c>
    </row>
    <row r="57">
      <c r="A57" s="1" t="s">
        <v>80</v>
      </c>
      <c r="B57" t="n" s="4">
        <v>2839.0</v>
      </c>
      <c r="C57" s="5">
        <f>B57*100/SUM(B2:B65)</f>
      </c>
      <c r="D57" t="n" s="4">
        <v>4668.0</v>
      </c>
      <c r="E57" s="5">
        <f>D57*100/SUM(D2:D65)</f>
      </c>
      <c r="F57" t="n" s="4">
        <v>849.0</v>
      </c>
      <c r="G57" s="5">
        <f>F57*100/SUM(F2:F65)</f>
      </c>
      <c r="H57" t="n" s="4">
        <v>129.0</v>
      </c>
      <c r="I57" t="n" s="4">
        <v>353.0</v>
      </c>
      <c r="J57" t="n" s="4">
        <v>12.0</v>
      </c>
    </row>
    <row r="58">
      <c r="A58" s="1" t="s">
        <v>81</v>
      </c>
      <c r="B58" t="n" s="4">
        <v>3623.0</v>
      </c>
      <c r="C58" s="5">
        <f>B58*100/SUM(B2:B65)</f>
      </c>
      <c r="D58" t="n" s="4">
        <v>2186.0</v>
      </c>
      <c r="E58" s="5">
        <f>D58*100/SUM(D2:D65)</f>
      </c>
      <c r="F58" t="n" s="4">
        <v>3032.0</v>
      </c>
      <c r="G58" s="5">
        <f>F58*100/SUM(F2:F65)</f>
      </c>
      <c r="H58" t="n" s="4">
        <v>269.0</v>
      </c>
      <c r="I58" t="n" s="4">
        <v>82.0</v>
      </c>
      <c r="J58" t="n" s="4">
        <v>175.0</v>
      </c>
    </row>
    <row r="59">
      <c r="A59" s="1" t="s">
        <v>82</v>
      </c>
      <c r="B59" t="n" s="4">
        <v>4792.0</v>
      </c>
      <c r="C59" s="5">
        <f>B59*100/SUM(B2:B65)</f>
      </c>
      <c r="D59" t="n" s="4">
        <v>1430.0</v>
      </c>
      <c r="E59" s="5">
        <f>D59*100/SUM(D2:D65)</f>
      </c>
      <c r="F59" t="n" s="4">
        <v>2580.0</v>
      </c>
      <c r="G59" s="5">
        <f>F59*100/SUM(F2:F65)</f>
      </c>
      <c r="H59" t="n" s="4">
        <v>339.0</v>
      </c>
      <c r="I59" t="n" s="4">
        <v>29.0</v>
      </c>
      <c r="J59" t="n" s="4">
        <v>130.0</v>
      </c>
    </row>
    <row r="60">
      <c r="A60" s="1" t="s">
        <v>83</v>
      </c>
      <c r="B60" t="n" s="4">
        <v>2543.0</v>
      </c>
      <c r="C60" s="5">
        <f>B60*100/SUM(B2:B65)</f>
      </c>
      <c r="D60" t="n" s="4">
        <v>908.0</v>
      </c>
      <c r="E60" s="5">
        <f>D60*100/SUM(D2:D65)</f>
      </c>
      <c r="F60" t="n" s="4">
        <v>1864.0</v>
      </c>
      <c r="G60" s="5">
        <f>F60*100/SUM(F2:F65)</f>
      </c>
      <c r="H60" t="n" s="4">
        <v>304.0</v>
      </c>
      <c r="I60" t="n" s="4">
        <v>58.0</v>
      </c>
      <c r="J60" t="n" s="4">
        <v>190.0</v>
      </c>
    </row>
    <row r="61">
      <c r="A61" s="1" t="s">
        <v>84</v>
      </c>
      <c r="B61" t="n" s="4">
        <v>1250.0</v>
      </c>
      <c r="C61" s="5">
        <f>B61*100/SUM(B2:B65)</f>
      </c>
      <c r="D61" t="n" s="4">
        <v>1199.0</v>
      </c>
      <c r="E61" s="5">
        <f>D61*100/SUM(D2:D65)</f>
      </c>
      <c r="F61" t="n" s="4">
        <v>754.0</v>
      </c>
      <c r="G61" s="5">
        <f>F61*100/SUM(F2:F65)</f>
      </c>
      <c r="H61" t="n" s="4">
        <v>254.0</v>
      </c>
      <c r="I61" t="n" s="4">
        <v>220.0</v>
      </c>
      <c r="J61" t="n" s="4">
        <v>138.0</v>
      </c>
    </row>
    <row r="62">
      <c r="A62" s="1" t="s">
        <v>85</v>
      </c>
      <c r="B62" t="n" s="4">
        <v>2336.0</v>
      </c>
      <c r="C62" s="5">
        <f>B62*100/SUM(B2:B65)</f>
      </c>
      <c r="D62" t="n" s="4">
        <v>2080.0</v>
      </c>
      <c r="E62" s="5">
        <f>D62*100/SUM(D2:D65)</f>
      </c>
      <c r="F62" t="n" s="4">
        <v>5948.0</v>
      </c>
      <c r="G62" s="5">
        <f>F62*100/SUM(F2:F65)</f>
      </c>
      <c r="H62" t="n" s="4">
        <v>60.0</v>
      </c>
      <c r="I62" t="n" s="4">
        <v>32.0</v>
      </c>
      <c r="J62" t="n" s="4">
        <v>406.0</v>
      </c>
    </row>
    <row r="63">
      <c r="A63" s="1" t="s">
        <v>86</v>
      </c>
      <c r="B63" t="n" s="4">
        <v>6112.0</v>
      </c>
      <c r="C63" s="5">
        <f>B63*100/SUM(B2:B65)</f>
      </c>
      <c r="D63" t="n" s="4">
        <v>1462.0</v>
      </c>
      <c r="E63" s="5">
        <f>D63*100/SUM(D2:D65)</f>
      </c>
      <c r="F63" t="n" s="4">
        <v>2424.0</v>
      </c>
      <c r="G63" s="5">
        <f>F63*100/SUM(F2:F65)</f>
      </c>
      <c r="H63" t="n" s="4">
        <v>400.0</v>
      </c>
      <c r="I63" t="n" s="4">
        <v>27.0</v>
      </c>
      <c r="J63" t="n" s="4">
        <v>66.0</v>
      </c>
    </row>
    <row r="64">
      <c r="A64" s="1" t="s">
        <v>87</v>
      </c>
      <c r="B64" t="n" s="4">
        <v>2074.0</v>
      </c>
      <c r="C64" s="5">
        <f>B64*100/SUM(B2:B65)</f>
      </c>
      <c r="D64" t="n" s="4">
        <v>1012.0</v>
      </c>
      <c r="E64" s="5">
        <f>D64*100/SUM(D2:D65)</f>
      </c>
      <c r="F64" t="n" s="4">
        <v>2380.0</v>
      </c>
      <c r="G64" s="5">
        <f>F64*100/SUM(F2:F65)</f>
      </c>
      <c r="H64" t="n" s="4">
        <v>198.0</v>
      </c>
      <c r="I64" t="n" s="4">
        <v>65.0</v>
      </c>
      <c r="J64" t="n" s="4">
        <v>288.0</v>
      </c>
    </row>
    <row r="65">
      <c r="A65" s="1" t="s">
        <v>88</v>
      </c>
      <c r="B65" t="n" s="4">
        <v>1222.0</v>
      </c>
      <c r="C65" s="5">
        <f>B65*100/SUM(B2:B65)</f>
      </c>
      <c r="D65" t="n" s="4">
        <v>1489.0</v>
      </c>
      <c r="E65" s="5">
        <f>D65*100/SUM(D2:D65)</f>
      </c>
      <c r="F65" t="n" s="4">
        <v>1683.0</v>
      </c>
      <c r="G65" s="5">
        <f>F65*100/SUM(F2:F65)</f>
      </c>
      <c r="H65" t="n" s="4">
        <v>136.0</v>
      </c>
      <c r="I65" t="n" s="4">
        <v>205.0</v>
      </c>
      <c r="J65" t="n" s="4">
        <v>245.0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7946.0</v>
      </c>
      <c r="C2" s="5">
        <f>B2*100/SUM(B2:B65)</f>
      </c>
      <c r="D2" t="n" s="4">
        <v>7143.0</v>
      </c>
      <c r="E2" s="5">
        <f>D2*100/SUM(D2:D65)</f>
      </c>
      <c r="F2" t="n" s="4">
        <v>7702.0</v>
      </c>
      <c r="G2" s="5">
        <f>F2*100/SUM(F2:F65)</f>
      </c>
      <c r="H2" t="n" s="4">
        <v>223.0</v>
      </c>
      <c r="I2" t="n" s="4">
        <v>111.0</v>
      </c>
      <c r="J2" t="n" s="4">
        <v>194.0</v>
      </c>
      <c r="M2" s="1" t="s">
        <v>90</v>
      </c>
      <c r="N2" t="n" s="4">
        <v>36810.0</v>
      </c>
      <c r="O2" s="5">
        <f>N2/SUM(N2:N17)</f>
      </c>
      <c r="P2" t="n" s="4">
        <v>36628.0</v>
      </c>
      <c r="Q2" s="5">
        <f>P2/SUM(P2:P17)</f>
      </c>
      <c r="R2" t="n" s="4">
        <v>254.0</v>
      </c>
      <c r="S2" t="n" s="4">
        <v>235.0</v>
      </c>
    </row>
    <row r="3">
      <c r="A3" s="1" t="s">
        <v>26</v>
      </c>
      <c r="B3" t="n" s="4">
        <v>7653.0</v>
      </c>
      <c r="C3" s="5">
        <f>B3*100/SUM(B2:B65)</f>
      </c>
      <c r="D3" t="n" s="4">
        <v>4872.0</v>
      </c>
      <c r="E3" s="5">
        <f>D3*100/SUM(D2:D65)</f>
      </c>
      <c r="F3" t="n" s="4">
        <v>5340.0</v>
      </c>
      <c r="G3" s="5">
        <f>F3*100/SUM(F2:F65)</f>
      </c>
      <c r="H3" t="n" s="4">
        <v>293.0</v>
      </c>
      <c r="I3" t="n" s="4">
        <v>104.0</v>
      </c>
      <c r="J3" t="n" s="4">
        <v>125.0</v>
      </c>
      <c r="M3" s="1" t="s">
        <v>91</v>
      </c>
      <c r="N3" t="n" s="4">
        <v>29589.0</v>
      </c>
      <c r="O3" s="5">
        <f>N3/SUM(N2:N17)</f>
      </c>
      <c r="P3" t="n" s="4">
        <v>29413.0</v>
      </c>
      <c r="Q3" s="5">
        <f>P3/SUM(P2:P17)</f>
      </c>
      <c r="R3" t="n" s="4">
        <v>253.0</v>
      </c>
      <c r="S3" t="n" s="4">
        <v>230.0</v>
      </c>
    </row>
    <row r="4">
      <c r="A4" s="1" t="s">
        <v>27</v>
      </c>
      <c r="B4" t="n" s="4">
        <v>5962.0</v>
      </c>
      <c r="C4" s="5">
        <f>B4*100/SUM(B2:B65)</f>
      </c>
      <c r="D4" t="n" s="4">
        <v>3935.0</v>
      </c>
      <c r="E4" s="5">
        <f>D4*100/SUM(D2:D65)</f>
      </c>
      <c r="F4" t="n" s="4">
        <v>3727.0</v>
      </c>
      <c r="G4" s="5">
        <f>F4*100/SUM(F2:F65)</f>
      </c>
      <c r="H4" t="n" s="4">
        <v>321.0</v>
      </c>
      <c r="I4" t="n" s="4">
        <v>110.0</v>
      </c>
      <c r="J4" t="n" s="4">
        <v>80.0</v>
      </c>
      <c r="M4" s="1" t="s">
        <v>92</v>
      </c>
      <c r="N4" t="n" s="4">
        <v>21710.0</v>
      </c>
      <c r="O4" s="5">
        <f>N4/SUM(N2:N17)</f>
      </c>
      <c r="P4" t="n" s="4">
        <v>21413.0</v>
      </c>
      <c r="Q4" s="5">
        <f>P4/SUM(P2:P17)</f>
      </c>
      <c r="R4" t="n" s="4">
        <v>250.0</v>
      </c>
      <c r="S4" t="n" s="4">
        <v>236.0</v>
      </c>
    </row>
    <row r="5">
      <c r="A5" s="1" t="s">
        <v>28</v>
      </c>
      <c r="B5" t="n" s="4">
        <v>8338.0</v>
      </c>
      <c r="C5" s="5">
        <f>B5*100/SUM(B2:B65)</f>
      </c>
      <c r="D5" t="n" s="4">
        <v>7109.0</v>
      </c>
      <c r="E5" s="5">
        <f>D5*100/SUM(D2:D65)</f>
      </c>
      <c r="F5" t="n" s="4">
        <v>3744.0</v>
      </c>
      <c r="G5" s="5">
        <f>F5*100/SUM(F2:F65)</f>
      </c>
      <c r="H5" t="n" s="4">
        <v>298.0</v>
      </c>
      <c r="I5" t="n" s="4">
        <v>165.0</v>
      </c>
      <c r="J5" t="n" s="4">
        <v>28.0</v>
      </c>
      <c r="M5" s="1" t="s">
        <v>93</v>
      </c>
      <c r="N5" t="n" s="4">
        <v>24476.0</v>
      </c>
      <c r="O5" s="5">
        <f>N5/SUM(N2:N17)</f>
      </c>
      <c r="P5" t="n" s="4">
        <v>24468.0</v>
      </c>
      <c r="Q5" s="5">
        <f>P5/SUM(P2:P17)</f>
      </c>
      <c r="R5" t="n" s="4">
        <v>241.0</v>
      </c>
      <c r="S5" t="n" s="4">
        <v>233.0</v>
      </c>
    </row>
    <row r="6">
      <c r="A6" s="1" t="s">
        <v>29</v>
      </c>
      <c r="B6" t="n" s="4">
        <v>4809.0</v>
      </c>
      <c r="C6" s="5">
        <f>B6*100/SUM(B2:B65)</f>
      </c>
      <c r="D6" t="n" s="4">
        <v>7369.0</v>
      </c>
      <c r="E6" s="5">
        <f>D6*100/SUM(D2:D65)</f>
      </c>
      <c r="F6" t="n" s="4">
        <v>2594.0</v>
      </c>
      <c r="G6" s="5">
        <f>F6*100/SUM(F2:F65)</f>
      </c>
      <c r="H6" t="n" s="4">
        <v>125.0</v>
      </c>
      <c r="I6" t="n" s="4">
        <v>347.0</v>
      </c>
      <c r="J6" t="n" s="4">
        <v>53.0</v>
      </c>
      <c r="M6" s="1" t="s">
        <v>94</v>
      </c>
      <c r="N6" t="n" s="4">
        <v>23092.0</v>
      </c>
      <c r="O6" s="5">
        <f>N6/SUM(N2:N17)</f>
      </c>
      <c r="P6" t="n" s="4">
        <v>23415.0</v>
      </c>
      <c r="Q6" s="5">
        <f>P6/SUM(P2:P17)</f>
      </c>
      <c r="R6" t="n" s="4">
        <v>219.0</v>
      </c>
      <c r="S6" t="n" s="4">
        <v>262.0</v>
      </c>
    </row>
    <row r="7">
      <c r="A7" s="1" t="s">
        <v>30</v>
      </c>
      <c r="B7" t="n" s="4">
        <v>6542.0</v>
      </c>
      <c r="C7" s="5">
        <f>B7*100/SUM(B2:B65)</f>
      </c>
      <c r="D7" t="n" s="4">
        <v>4630.0</v>
      </c>
      <c r="E7" s="5">
        <f>D7*100/SUM(D2:D65)</f>
      </c>
      <c r="F7" t="n" s="4">
        <v>6045.0</v>
      </c>
      <c r="G7" s="5">
        <f>F7*100/SUM(F2:F65)</f>
      </c>
      <c r="H7" t="n" s="4">
        <v>233.0</v>
      </c>
      <c r="I7" t="n" s="4">
        <v>87.0</v>
      </c>
      <c r="J7" t="n" s="4">
        <v>197.0</v>
      </c>
      <c r="M7" s="1" t="s">
        <v>95</v>
      </c>
      <c r="N7" t="n" s="4">
        <v>26994.0</v>
      </c>
      <c r="O7" s="5">
        <f>N7/SUM(N2:N17)</f>
      </c>
      <c r="P7" t="n" s="4">
        <v>27105.0</v>
      </c>
      <c r="Q7" s="5">
        <f>P7/SUM(P2:P17)</f>
      </c>
      <c r="R7" t="n" s="4">
        <v>234.0</v>
      </c>
      <c r="S7" t="n" s="4">
        <v>256.0</v>
      </c>
    </row>
    <row r="8">
      <c r="A8" s="1" t="s">
        <v>31</v>
      </c>
      <c r="B8" t="n" s="4">
        <v>4436.0</v>
      </c>
      <c r="C8" s="5">
        <f>B8*100/SUM(B2:B65)</f>
      </c>
      <c r="D8" t="n" s="4">
        <v>3198.0</v>
      </c>
      <c r="E8" s="5">
        <f>D8*100/SUM(D2:D65)</f>
      </c>
      <c r="F8" t="n" s="4">
        <v>3928.0</v>
      </c>
      <c r="G8" s="5">
        <f>F8*100/SUM(F2:F65)</f>
      </c>
      <c r="H8" t="n" s="4">
        <v>237.0</v>
      </c>
      <c r="I8" t="n" s="4">
        <v>126.0</v>
      </c>
      <c r="J8" t="n" s="4">
        <v>167.0</v>
      </c>
      <c r="M8" s="1" t="s">
        <v>96</v>
      </c>
      <c r="N8" t="n" s="4">
        <v>18656.0</v>
      </c>
      <c r="O8" s="5">
        <f>N8/SUM(N2:N17)</f>
      </c>
      <c r="P8" t="n" s="4">
        <v>18611.0</v>
      </c>
      <c r="Q8" s="5">
        <f>P8/SUM(P2:P17)</f>
      </c>
      <c r="R8" t="n" s="4">
        <v>237.0</v>
      </c>
      <c r="S8" t="n" s="4">
        <v>249.0</v>
      </c>
    </row>
    <row r="9">
      <c r="A9" s="1" t="s">
        <v>32</v>
      </c>
      <c r="B9" t="n" s="4">
        <v>5139.0</v>
      </c>
      <c r="C9" s="5">
        <f>B9*100/SUM(B2:B65)</f>
      </c>
      <c r="D9" t="n" s="4">
        <v>8876.0</v>
      </c>
      <c r="E9" s="5">
        <f>D9*100/SUM(D2:D65)</f>
      </c>
      <c r="F9" t="n" s="4">
        <v>1606.0</v>
      </c>
      <c r="G9" s="5">
        <f>F9*100/SUM(F2:F65)</f>
      </c>
      <c r="H9" t="n" s="4">
        <v>117.0</v>
      </c>
      <c r="I9" t="n" s="4">
        <v>367.0</v>
      </c>
      <c r="J9" t="n" s="4">
        <v>4.0</v>
      </c>
      <c r="M9" s="1" t="s">
        <v>97</v>
      </c>
      <c r="N9" t="n" s="4">
        <v>25420.0</v>
      </c>
      <c r="O9" s="5">
        <f>N9/SUM(N2:N17)</f>
      </c>
      <c r="P9" t="n" s="4">
        <v>25083.0</v>
      </c>
      <c r="Q9" s="5">
        <f>P9/SUM(P2:P17)</f>
      </c>
      <c r="R9" t="n" s="4">
        <v>249.0</v>
      </c>
      <c r="S9" t="n" s="4">
        <v>234.0</v>
      </c>
    </row>
    <row r="10">
      <c r="A10" s="1" t="s">
        <v>33</v>
      </c>
      <c r="B10" t="n" s="4">
        <v>4693.0</v>
      </c>
      <c r="C10" s="5">
        <f>B10*100/SUM(B2:B65)</f>
      </c>
      <c r="D10" t="n" s="4">
        <v>6260.0</v>
      </c>
      <c r="E10" s="5">
        <f>D10*100/SUM(D2:D65)</f>
      </c>
      <c r="F10" t="n" s="4">
        <v>4275.0</v>
      </c>
      <c r="G10" s="5">
        <f>F10*100/SUM(F2:F65)</f>
      </c>
      <c r="H10" t="n" s="4">
        <v>130.0</v>
      </c>
      <c r="I10" t="n" s="4">
        <v>275.0</v>
      </c>
      <c r="J10" t="n" s="4">
        <v>102.0</v>
      </c>
      <c r="M10" s="1" t="s">
        <v>98</v>
      </c>
      <c r="N10" t="n" s="4">
        <v>24617.0</v>
      </c>
      <c r="O10" s="5">
        <f>N10/SUM(N2:N17)</f>
      </c>
      <c r="P10" t="n" s="4">
        <v>24675.0</v>
      </c>
      <c r="Q10" s="5">
        <f>P10/SUM(P2:P17)</f>
      </c>
      <c r="R10" t="n" s="4">
        <v>246.0</v>
      </c>
      <c r="S10" t="n" s="4">
        <v>240.0</v>
      </c>
    </row>
    <row r="11">
      <c r="A11" s="1" t="s">
        <v>34</v>
      </c>
      <c r="B11" t="n" s="4">
        <v>5266.0</v>
      </c>
      <c r="C11" s="5">
        <f>B11*100/SUM(B2:B65)</f>
      </c>
      <c r="D11" t="n" s="4">
        <v>4350.0</v>
      </c>
      <c r="E11" s="5">
        <f>D11*100/SUM(D2:D65)</f>
      </c>
      <c r="F11" t="n" s="4">
        <v>3248.0</v>
      </c>
      <c r="G11" s="5">
        <f>F11*100/SUM(F2:F65)</f>
      </c>
      <c r="H11" t="n" s="4">
        <v>230.0</v>
      </c>
      <c r="I11" t="n" s="4">
        <v>177.0</v>
      </c>
      <c r="J11" t="n" s="4">
        <v>117.0</v>
      </c>
      <c r="M11" s="1" t="s">
        <v>99</v>
      </c>
      <c r="N11" t="n" s="4">
        <v>19576.0</v>
      </c>
      <c r="O11" s="5">
        <f>N11/SUM(N2:N17)</f>
      </c>
      <c r="P11" t="n" s="4">
        <v>19938.0</v>
      </c>
      <c r="Q11" s="5">
        <f>P11/SUM(P2:P17)</f>
      </c>
      <c r="R11" t="n" s="4">
        <v>238.0</v>
      </c>
      <c r="S11" t="n" s="4">
        <v>252.0</v>
      </c>
    </row>
    <row r="12">
      <c r="A12" s="1" t="s">
        <v>35</v>
      </c>
      <c r="B12" t="n" s="4">
        <v>2889.0</v>
      </c>
      <c r="C12" s="5">
        <f>B12*100/SUM(B2:B65)</f>
      </c>
      <c r="D12" t="n" s="4">
        <v>2773.0</v>
      </c>
      <c r="E12" s="5">
        <f>D12*100/SUM(D2:D65)</f>
      </c>
      <c r="F12" t="n" s="4">
        <v>2978.0</v>
      </c>
      <c r="G12" s="5">
        <f>F12*100/SUM(F2:F65)</f>
      </c>
      <c r="H12" t="n" s="4">
        <v>147.0</v>
      </c>
      <c r="I12" t="n" s="4">
        <v>188.0</v>
      </c>
      <c r="J12" t="n" s="4">
        <v>215.0</v>
      </c>
      <c r="M12" s="1" t="s">
        <v>100</v>
      </c>
      <c r="N12" t="n" s="4">
        <v>13113.0</v>
      </c>
      <c r="O12" s="5">
        <f>N12/SUM(N2:N17)</f>
      </c>
      <c r="P12" t="n" s="4">
        <v>13065.0</v>
      </c>
      <c r="Q12" s="5">
        <f>P12/SUM(P2:P17)</f>
      </c>
      <c r="R12" t="n" s="4">
        <v>231.0</v>
      </c>
      <c r="S12" t="n" s="4">
        <v>262.0</v>
      </c>
    </row>
    <row r="13">
      <c r="A13" s="1" t="s">
        <v>36</v>
      </c>
      <c r="B13" t="n" s="4">
        <v>1858.0</v>
      </c>
      <c r="C13" s="5">
        <f>B13*100/SUM(B2:B65)</f>
      </c>
      <c r="D13" t="n" s="4">
        <v>3778.0</v>
      </c>
      <c r="E13" s="5">
        <f>D13*100/SUM(D2:D65)</f>
      </c>
      <c r="F13" t="n" s="4">
        <v>773.0</v>
      </c>
      <c r="G13" s="5">
        <f>F13*100/SUM(F2:F65)</f>
      </c>
      <c r="H13" t="n" s="4">
        <v>76.0</v>
      </c>
      <c r="I13" t="n" s="4">
        <v>402.0</v>
      </c>
      <c r="J13" t="n" s="4">
        <v>40.0</v>
      </c>
      <c r="M13" s="1" t="s">
        <v>101</v>
      </c>
      <c r="N13" t="n" s="4">
        <v>9307.0</v>
      </c>
      <c r="O13" s="5">
        <f>N13/SUM(N2:N17)</f>
      </c>
      <c r="P13" t="n" s="4">
        <v>9338.0</v>
      </c>
      <c r="Q13" s="5">
        <f>P13/SUM(P2:P17)</f>
      </c>
      <c r="R13" t="n" s="4">
        <v>255.0</v>
      </c>
      <c r="S13" t="n" s="4">
        <v>242.0</v>
      </c>
    </row>
    <row r="14">
      <c r="A14" s="1" t="s">
        <v>37</v>
      </c>
      <c r="B14" t="n" s="4">
        <v>5020.0</v>
      </c>
      <c r="C14" s="5">
        <f>B14*100/SUM(B2:B65)</f>
      </c>
      <c r="D14" t="n" s="4">
        <v>6750.0</v>
      </c>
      <c r="E14" s="5">
        <f>D14*100/SUM(D2:D65)</f>
      </c>
      <c r="F14" t="n" s="4">
        <v>8067.0</v>
      </c>
      <c r="G14" s="5">
        <f>F14*100/SUM(F2:F65)</f>
      </c>
      <c r="H14" t="n" s="4">
        <v>72.0</v>
      </c>
      <c r="I14" t="n" s="4">
        <v>180.0</v>
      </c>
      <c r="J14" t="n" s="4">
        <v>256.0</v>
      </c>
      <c r="M14" s="1" t="s">
        <v>102</v>
      </c>
      <c r="N14" t="n" s="4">
        <v>27403.0</v>
      </c>
      <c r="O14" s="5">
        <f>N14/SUM(N2:N17)</f>
      </c>
      <c r="P14" t="n" s="4">
        <v>27562.0</v>
      </c>
      <c r="Q14" s="5">
        <f>P14/SUM(P2:P17)</f>
      </c>
      <c r="R14" t="n" s="4">
        <v>238.0</v>
      </c>
      <c r="S14" t="n" s="4">
        <v>244.0</v>
      </c>
    </row>
    <row r="15">
      <c r="A15" s="1" t="s">
        <v>38</v>
      </c>
      <c r="B15" t="n" s="4">
        <v>3568.0</v>
      </c>
      <c r="C15" s="5">
        <f>B15*100/SUM(B2:B65)</f>
      </c>
      <c r="D15" t="n" s="4">
        <v>3133.0</v>
      </c>
      <c r="E15" s="5">
        <f>D15*100/SUM(D2:D65)</f>
      </c>
      <c r="F15" t="n" s="4">
        <v>3724.0</v>
      </c>
      <c r="G15" s="5">
        <f>F15*100/SUM(F2:F65)</f>
      </c>
      <c r="H15" t="n" s="4">
        <v>183.0</v>
      </c>
      <c r="I15" t="n" s="4">
        <v>136.0</v>
      </c>
      <c r="J15" t="n" s="4">
        <v>205.0</v>
      </c>
      <c r="M15" s="1" t="s">
        <v>103</v>
      </c>
      <c r="N15" t="n" s="4">
        <v>18055.0</v>
      </c>
      <c r="O15" s="5">
        <f>N15/SUM(N2:N17)</f>
      </c>
      <c r="P15" t="n" s="4">
        <v>17852.0</v>
      </c>
      <c r="Q15" s="5">
        <f>P15/SUM(P2:P17)</f>
      </c>
      <c r="R15" t="n" s="4">
        <v>262.0</v>
      </c>
      <c r="S15" t="n" s="4">
        <v>221.0</v>
      </c>
    </row>
    <row r="16">
      <c r="A16" s="1" t="s">
        <v>39</v>
      </c>
      <c r="B16" t="n" s="4">
        <v>2492.0</v>
      </c>
      <c r="C16" s="5">
        <f>B16*100/SUM(B2:B65)</f>
      </c>
      <c r="D16" t="n" s="4">
        <v>3204.0</v>
      </c>
      <c r="E16" s="5">
        <f>D16*100/SUM(D2:D65)</f>
      </c>
      <c r="F16" t="n" s="4">
        <v>3255.0</v>
      </c>
      <c r="G16" s="5">
        <f>F16*100/SUM(F2:F65)</f>
      </c>
      <c r="H16" t="n" s="4">
        <v>100.0</v>
      </c>
      <c r="I16" t="n" s="4">
        <v>208.0</v>
      </c>
      <c r="J16" t="n" s="4">
        <v>225.0</v>
      </c>
      <c r="M16" s="1" t="s">
        <v>104</v>
      </c>
      <c r="N16" t="n" s="4">
        <v>13537.0</v>
      </c>
      <c r="O16" s="5">
        <f>N16/SUM(N2:N17)</f>
      </c>
      <c r="P16" t="n" s="4">
        <v>13607.0</v>
      </c>
      <c r="Q16" s="5">
        <f>P16/SUM(P2:P17)</f>
      </c>
      <c r="R16" t="n" s="4">
        <v>243.0</v>
      </c>
      <c r="S16" t="n" s="4">
        <v>242.0</v>
      </c>
    </row>
    <row r="17">
      <c r="A17" s="1" t="s">
        <v>40</v>
      </c>
      <c r="B17" t="n" s="4">
        <v>1995.0</v>
      </c>
      <c r="C17" s="5">
        <f>B17*100/SUM(B2:B65)</f>
      </c>
      <c r="D17" t="n" s="4">
        <v>4657.0</v>
      </c>
      <c r="E17" s="5">
        <f>D17*100/SUM(D2:D65)</f>
      </c>
      <c r="F17" t="n" s="4">
        <v>3088.0</v>
      </c>
      <c r="G17" s="5">
        <f>F17*100/SUM(F2:F65)</f>
      </c>
      <c r="H17" t="n" s="4">
        <v>50.0</v>
      </c>
      <c r="I17" t="n" s="4">
        <v>335.0</v>
      </c>
      <c r="J17" t="n" s="4">
        <v>138.0</v>
      </c>
      <c r="M17" s="1" t="s">
        <v>105</v>
      </c>
      <c r="N17" t="n" s="4">
        <v>15503.0</v>
      </c>
      <c r="O17" s="5">
        <f>N17/SUM(N2:N17)</f>
      </c>
      <c r="P17" t="n" s="4">
        <v>15685.0</v>
      </c>
      <c r="Q17" s="5">
        <f>P17/SUM(P2:P17)</f>
      </c>
      <c r="R17" t="n" s="4">
        <v>241.0</v>
      </c>
      <c r="S17" t="n" s="4">
        <v>248.0</v>
      </c>
    </row>
    <row r="18">
      <c r="A18" s="1" t="s">
        <v>41</v>
      </c>
      <c r="B18" t="n" s="4">
        <v>0.0</v>
      </c>
      <c r="C18" s="5">
        <f>B18*100/SUM(B2:B65)</f>
      </c>
      <c r="D18" t="n" s="4">
        <v>4826.0</v>
      </c>
      <c r="E18" s="5">
        <f>D18*100/SUM(D2:D65)</f>
      </c>
      <c r="F18" t="n" s="4">
        <v>7776.0</v>
      </c>
      <c r="G18" s="5">
        <f>F18*100/SUM(F2:F65)</f>
      </c>
      <c r="H18" t="n" s="4">
        <v>4.0</v>
      </c>
      <c r="I18" t="n" s="4">
        <v>92.0</v>
      </c>
      <c r="J18" t="n" s="4">
        <v>395.0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4397.0</v>
      </c>
      <c r="C19" s="5">
        <f>B19*100/SUM(B2:B65)</f>
      </c>
      <c r="D19" t="n" s="4">
        <v>3860.0</v>
      </c>
      <c r="E19" s="5">
        <f>D19*100/SUM(D2:D65)</f>
      </c>
      <c r="F19" t="n" s="4">
        <v>6547.0</v>
      </c>
      <c r="G19" s="5">
        <f>F19*100/SUM(F2:F65)</f>
      </c>
      <c r="H19" t="n" s="4">
        <v>96.0</v>
      </c>
      <c r="I19" t="n" s="4">
        <v>62.0</v>
      </c>
      <c r="J19" t="n" s="4">
        <v>346.0</v>
      </c>
    </row>
    <row r="20">
      <c r="A20" s="1" t="s">
        <v>43</v>
      </c>
      <c r="B20" t="n" s="4">
        <v>4004.0</v>
      </c>
      <c r="C20" s="5">
        <f>B20*100/SUM(B2:B65)</f>
      </c>
      <c r="D20" t="n" s="4">
        <v>3128.0</v>
      </c>
      <c r="E20" s="5">
        <f>D20*100/SUM(D2:D65)</f>
      </c>
      <c r="F20" t="n" s="4">
        <v>4451.0</v>
      </c>
      <c r="G20" s="5">
        <f>F20*100/SUM(F2:F65)</f>
      </c>
      <c r="H20" t="n" s="4">
        <v>197.0</v>
      </c>
      <c r="I20" t="n" s="4">
        <v>113.0</v>
      </c>
      <c r="J20" t="n" s="4">
        <v>205.0</v>
      </c>
    </row>
    <row r="21">
      <c r="A21" s="1" t="s">
        <v>44</v>
      </c>
      <c r="B21" t="n" s="4">
        <v>0.0</v>
      </c>
      <c r="C21" s="5">
        <f>B21*100/SUM(B2:B65)</f>
      </c>
      <c r="D21" t="n" s="4">
        <v>4126.0</v>
      </c>
      <c r="E21" s="5">
        <f>D21*100/SUM(D2:D65)</f>
      </c>
      <c r="F21" t="n" s="4">
        <v>3420.0</v>
      </c>
      <c r="G21" s="5">
        <f>F21*100/SUM(F2:F65)</f>
      </c>
      <c r="H21" t="n" s="4">
        <v>3.0</v>
      </c>
      <c r="I21" t="n" s="4">
        <v>315.0</v>
      </c>
      <c r="J21" t="n" s="4">
        <v>204.0</v>
      </c>
      <c r="L21" t="s" s="1">
        <v>106</v>
      </c>
    </row>
    <row r="22">
      <c r="A22" s="1" t="s">
        <v>45</v>
      </c>
      <c r="B22" t="n" s="4">
        <v>4721.0</v>
      </c>
      <c r="C22" s="5">
        <f>B22*100/SUM(B2:B65)</f>
      </c>
      <c r="D22" t="n" s="4">
        <v>5145.0</v>
      </c>
      <c r="E22" s="5">
        <f>D22*100/SUM(D2:D65)</f>
      </c>
      <c r="F22" t="n" s="4">
        <v>2439.0</v>
      </c>
      <c r="G22" s="5">
        <f>F22*100/SUM(F2:F65)</f>
      </c>
      <c r="H22" t="n" s="4">
        <v>182.0</v>
      </c>
      <c r="I22" t="n" s="4">
        <v>285.0</v>
      </c>
      <c r="J22" t="n" s="4">
        <v>65.0</v>
      </c>
      <c r="L22" t="s" s="3">
        <v>6</v>
      </c>
      <c r="M22" t="n" s="4">
        <v>462.0</v>
      </c>
    </row>
    <row r="23">
      <c r="A23" s="1" t="s">
        <v>46</v>
      </c>
      <c r="B23" t="n" s="4">
        <v>5249.0</v>
      </c>
      <c r="C23" s="5">
        <f>B23*100/SUM(B2:B65)</f>
      </c>
      <c r="D23" t="n" s="4">
        <v>3707.0</v>
      </c>
      <c r="E23" s="5">
        <f>D23*100/SUM(D2:D65)</f>
      </c>
      <c r="F23" t="n" s="4">
        <v>6156.0</v>
      </c>
      <c r="G23" s="5">
        <f>F23*100/SUM(F2:F65)</f>
      </c>
      <c r="H23" t="n" s="4">
        <v>198.0</v>
      </c>
      <c r="I23" t="n" s="4">
        <v>39.0</v>
      </c>
      <c r="J23" t="n" s="4">
        <v>299.0</v>
      </c>
      <c r="L23" t="s" s="3">
        <v>107</v>
      </c>
      <c r="M23" t="n" s="4">
        <v>0.0</v>
      </c>
    </row>
    <row r="24">
      <c r="A24" s="1" t="s">
        <v>47</v>
      </c>
      <c r="B24" t="n" s="4">
        <v>4503.0</v>
      </c>
      <c r="C24" s="5">
        <f>B24*100/SUM(B2:B65)</f>
      </c>
      <c r="D24" t="n" s="4">
        <v>3092.0</v>
      </c>
      <c r="E24" s="5">
        <f>D24*100/SUM(D2:D65)</f>
      </c>
      <c r="F24" t="n" s="4">
        <v>4180.0</v>
      </c>
      <c r="G24" s="5">
        <f>F24*100/SUM(F2:F65)</f>
      </c>
      <c r="H24" t="n" s="4">
        <v>253.0</v>
      </c>
      <c r="I24" t="n" s="4">
        <v>94.0</v>
      </c>
      <c r="J24" t="n" s="4">
        <v>176.0</v>
      </c>
    </row>
    <row r="25">
      <c r="A25" s="1" t="s">
        <v>48</v>
      </c>
      <c r="B25" t="n" s="4">
        <v>5735.0</v>
      </c>
      <c r="C25" s="5">
        <f>B25*100/SUM(B2:B65)</f>
      </c>
      <c r="D25" t="n" s="4">
        <v>7820.0</v>
      </c>
      <c r="E25" s="5">
        <f>D25*100/SUM(D2:D65)</f>
      </c>
      <c r="F25" t="n" s="4">
        <v>1494.0</v>
      </c>
      <c r="G25" s="5">
        <f>F25*100/SUM(F2:F65)</f>
      </c>
      <c r="H25" t="n" s="4">
        <v>179.0</v>
      </c>
      <c r="I25" t="n" s="4">
        <v>320.0</v>
      </c>
      <c r="J25" t="n" s="4">
        <v>4.0</v>
      </c>
    </row>
    <row r="26">
      <c r="A26" s="1" t="s">
        <v>49</v>
      </c>
      <c r="B26" t="n" s="4">
        <v>4230.0</v>
      </c>
      <c r="C26" s="5">
        <f>B26*100/SUM(B2:B65)</f>
      </c>
      <c r="D26" t="n" s="4">
        <v>5239.0</v>
      </c>
      <c r="E26" s="5">
        <f>D26*100/SUM(D2:D65)</f>
      </c>
      <c r="F26" t="n" s="4">
        <v>3727.0</v>
      </c>
      <c r="G26" s="5">
        <f>F26*100/SUM(F2:F65)</f>
      </c>
      <c r="H26" t="n" s="4">
        <v>148.0</v>
      </c>
      <c r="I26" t="n" s="4">
        <v>259.0</v>
      </c>
      <c r="J26" t="n" s="4">
        <v>104.0</v>
      </c>
    </row>
    <row r="27">
      <c r="A27" s="1" t="s">
        <v>50</v>
      </c>
      <c r="B27" t="n" s="4">
        <v>4900.0</v>
      </c>
      <c r="C27" s="5">
        <f>B27*100/SUM(B2:B65)</f>
      </c>
      <c r="D27" t="n" s="4">
        <v>2904.0</v>
      </c>
      <c r="E27" s="5">
        <f>D27*100/SUM(D2:D65)</f>
      </c>
      <c r="F27" t="n" s="4">
        <v>3276.0</v>
      </c>
      <c r="G27" s="5">
        <f>F27*100/SUM(F2:F65)</f>
      </c>
      <c r="H27" t="n" s="4">
        <v>301.0</v>
      </c>
      <c r="I27" t="n" s="4">
        <v>93.0</v>
      </c>
      <c r="J27" t="n" s="4">
        <v>137.0</v>
      </c>
    </row>
    <row r="28">
      <c r="A28" s="1" t="s">
        <v>51</v>
      </c>
      <c r="B28" t="n" s="4">
        <v>2807.0</v>
      </c>
      <c r="C28" s="5">
        <f>B28*100/SUM(B2:B65)</f>
      </c>
      <c r="D28" t="n" s="4">
        <v>2024.0</v>
      </c>
      <c r="E28" s="5">
        <f>D28*100/SUM(D2:D65)</f>
      </c>
      <c r="F28" t="n" s="4">
        <v>2990.0</v>
      </c>
      <c r="G28" s="5">
        <f>F28*100/SUM(F2:F65)</f>
      </c>
      <c r="H28" t="n" s="4">
        <v>191.0</v>
      </c>
      <c r="I28" t="n" s="4">
        <v>114.0</v>
      </c>
      <c r="J28" t="n" s="4">
        <v>229.0</v>
      </c>
    </row>
    <row r="29">
      <c r="A29" s="1" t="s">
        <v>52</v>
      </c>
      <c r="B29" t="n" s="4">
        <v>1758.0</v>
      </c>
      <c r="C29" s="5">
        <f>B29*100/SUM(B2:B65)</f>
      </c>
      <c r="D29" t="n" s="4">
        <v>2670.0</v>
      </c>
      <c r="E29" s="5">
        <f>D29*100/SUM(D2:D65)</f>
      </c>
      <c r="F29" t="n" s="4">
        <v>755.0</v>
      </c>
      <c r="G29" s="5">
        <f>F29*100/SUM(F2:F65)</f>
      </c>
      <c r="H29" t="n" s="4">
        <v>174.0</v>
      </c>
      <c r="I29" t="n" s="4">
        <v>314.0</v>
      </c>
      <c r="J29" t="n" s="4">
        <v>49.0</v>
      </c>
    </row>
    <row r="30">
      <c r="A30" s="1" t="s">
        <v>53</v>
      </c>
      <c r="B30" t="n" s="4">
        <v>0.0</v>
      </c>
      <c r="C30" s="5">
        <f>B30*100/SUM(B2:B65)</f>
      </c>
      <c r="D30" t="n" s="4">
        <v>6208.0</v>
      </c>
      <c r="E30" s="5">
        <f>D30*100/SUM(D2:D65)</f>
      </c>
      <c r="F30" t="n" s="4">
        <v>11512.0</v>
      </c>
      <c r="G30" s="5">
        <f>F30*100/SUM(F2:F65)</f>
      </c>
      <c r="H30" t="n" s="4">
        <v>1.0</v>
      </c>
      <c r="I30" t="n" s="4">
        <v>104.0</v>
      </c>
      <c r="J30" t="n" s="4">
        <v>382.0</v>
      </c>
    </row>
    <row r="31">
      <c r="A31" s="1" t="s">
        <v>54</v>
      </c>
      <c r="B31" t="n" s="4">
        <v>1856.0</v>
      </c>
      <c r="C31" s="5">
        <f>B31*100/SUM(B2:B65)</f>
      </c>
      <c r="D31" t="n" s="4">
        <v>3141.0</v>
      </c>
      <c r="E31" s="5">
        <f>D31*100/SUM(D2:D65)</f>
      </c>
      <c r="F31" t="n" s="4">
        <v>5960.0</v>
      </c>
      <c r="G31" s="5">
        <f>F31*100/SUM(F2:F65)</f>
      </c>
      <c r="H31" t="n" s="4">
        <v>26.0</v>
      </c>
      <c r="I31" t="n" s="4">
        <v>99.0</v>
      </c>
      <c r="J31" t="n" s="4">
        <v>382.0</v>
      </c>
    </row>
    <row r="32">
      <c r="A32" s="1" t="s">
        <v>55</v>
      </c>
      <c r="B32" t="n" s="4">
        <v>912.0</v>
      </c>
      <c r="C32" s="5">
        <f>B32*100/SUM(B2:B65)</f>
      </c>
      <c r="D32" t="n" s="4">
        <v>3001.0</v>
      </c>
      <c r="E32" s="5">
        <f>D32*100/SUM(D2:D65)</f>
      </c>
      <c r="F32" t="n" s="4">
        <v>5079.0</v>
      </c>
      <c r="G32" s="5">
        <f>F32*100/SUM(F2:F65)</f>
      </c>
      <c r="H32" t="n" s="4">
        <v>14.0</v>
      </c>
      <c r="I32" t="n" s="4">
        <v>137.0</v>
      </c>
      <c r="J32" t="n" s="4">
        <v>349.0</v>
      </c>
    </row>
    <row r="33">
      <c r="A33" s="1" t="s">
        <v>56</v>
      </c>
      <c r="B33" t="n" s="4">
        <v>2358.0</v>
      </c>
      <c r="C33" s="5">
        <f>B33*100/SUM(B2:B65)</f>
      </c>
      <c r="D33" t="n" s="4">
        <v>5251.0</v>
      </c>
      <c r="E33" s="5">
        <f>D33*100/SUM(D2:D65)</f>
      </c>
      <c r="F33" t="n" s="4">
        <v>5247.0</v>
      </c>
      <c r="G33" s="5">
        <f>F33*100/SUM(F2:F65)</f>
      </c>
      <c r="H33" t="n" s="4">
        <v>31.0</v>
      </c>
      <c r="I33" t="n" s="4">
        <v>258.0</v>
      </c>
      <c r="J33" t="n" s="4">
        <v>212.0</v>
      </c>
    </row>
    <row r="34">
      <c r="A34" s="1" t="s">
        <v>57</v>
      </c>
      <c r="B34" t="n" s="4">
        <v>5815.0</v>
      </c>
      <c r="C34" s="5">
        <f>B34*100/SUM(B2:B65)</f>
      </c>
      <c r="D34" t="n" s="4">
        <v>5737.0</v>
      </c>
      <c r="E34" s="5">
        <f>D34*100/SUM(D2:D65)</f>
      </c>
      <c r="F34" t="n" s="4">
        <v>7189.0</v>
      </c>
      <c r="G34" s="5">
        <f>F34*100/SUM(F2:F65)</f>
      </c>
      <c r="H34" t="n" s="4">
        <v>117.0</v>
      </c>
      <c r="I34" t="n" s="4">
        <v>121.0</v>
      </c>
      <c r="J34" t="n" s="4">
        <v>263.0</v>
      </c>
    </row>
    <row r="35">
      <c r="A35" s="1" t="s">
        <v>58</v>
      </c>
      <c r="B35" t="n" s="4">
        <v>2869.0</v>
      </c>
      <c r="C35" s="5">
        <f>B35*100/SUM(B2:B65)</f>
      </c>
      <c r="D35" t="n" s="4">
        <v>3829.0</v>
      </c>
      <c r="E35" s="5">
        <f>D35*100/SUM(D2:D65)</f>
      </c>
      <c r="F35" t="n" s="4">
        <v>4350.0</v>
      </c>
      <c r="G35" s="5">
        <f>F35*100/SUM(F2:F65)</f>
      </c>
      <c r="H35" t="n" s="4">
        <v>104.0</v>
      </c>
      <c r="I35" t="n" s="4">
        <v>162.0</v>
      </c>
      <c r="J35" t="n" s="4">
        <v>263.0</v>
      </c>
    </row>
    <row r="36">
      <c r="A36" s="1" t="s">
        <v>59</v>
      </c>
      <c r="B36" t="n" s="4">
        <v>2074.0</v>
      </c>
      <c r="C36" s="5">
        <f>B36*100/SUM(B2:B65)</f>
      </c>
      <c r="D36" t="n" s="4">
        <v>2918.0</v>
      </c>
      <c r="E36" s="5">
        <f>D36*100/SUM(D2:D65)</f>
      </c>
      <c r="F36" t="n" s="4">
        <v>3556.0</v>
      </c>
      <c r="G36" s="5">
        <f>F36*100/SUM(F2:F65)</f>
      </c>
      <c r="H36" t="n" s="4">
        <v>87.0</v>
      </c>
      <c r="I36" t="n" s="4">
        <v>216.0</v>
      </c>
      <c r="J36" t="n" s="4">
        <v>232.0</v>
      </c>
    </row>
    <row r="37">
      <c r="A37" s="1" t="s">
        <v>60</v>
      </c>
      <c r="B37" t="n" s="4">
        <v>3097.0</v>
      </c>
      <c r="C37" s="5">
        <f>B37*100/SUM(B2:B65)</f>
      </c>
      <c r="D37" t="n" s="4">
        <v>4734.0</v>
      </c>
      <c r="E37" s="5">
        <f>D37*100/SUM(D2:D65)</f>
      </c>
      <c r="F37" t="n" s="4">
        <v>3134.0</v>
      </c>
      <c r="G37" s="5">
        <f>F37*100/SUM(F2:F65)</f>
      </c>
      <c r="H37" t="n" s="4">
        <v>108.0</v>
      </c>
      <c r="I37" t="n" s="4">
        <v>306.0</v>
      </c>
      <c r="J37" t="n" s="4">
        <v>105.0</v>
      </c>
    </row>
    <row r="38">
      <c r="A38" s="1" t="s">
        <v>61</v>
      </c>
      <c r="B38" t="n" s="4">
        <v>3628.0</v>
      </c>
      <c r="C38" s="5">
        <f>B38*100/SUM(B2:B65)</f>
      </c>
      <c r="D38" t="n" s="4">
        <v>5556.0</v>
      </c>
      <c r="E38" s="5">
        <f>D38*100/SUM(D2:D65)</f>
      </c>
      <c r="F38" t="n" s="4">
        <v>2013.0</v>
      </c>
      <c r="G38" s="5">
        <f>F38*100/SUM(F2:F65)</f>
      </c>
      <c r="H38" t="n" s="4">
        <v>143.0</v>
      </c>
      <c r="I38" t="n" s="4">
        <v>331.0</v>
      </c>
      <c r="J38" t="n" s="4">
        <v>41.0</v>
      </c>
    </row>
    <row r="39">
      <c r="A39" s="1" t="s">
        <v>62</v>
      </c>
      <c r="B39" t="n" s="4">
        <v>2823.0</v>
      </c>
      <c r="C39" s="5">
        <f>B39*100/SUM(B2:B65)</f>
      </c>
      <c r="D39" t="n" s="4">
        <v>3431.0</v>
      </c>
      <c r="E39" s="5">
        <f>D39*100/SUM(D2:D65)</f>
      </c>
      <c r="F39" t="n" s="4">
        <v>3993.0</v>
      </c>
      <c r="G39" s="5">
        <f>F39*100/SUM(F2:F65)</f>
      </c>
      <c r="H39" t="n" s="4">
        <v>128.0</v>
      </c>
      <c r="I39" t="n" s="4">
        <v>171.0</v>
      </c>
      <c r="J39" t="n" s="4">
        <v>239.0</v>
      </c>
    </row>
    <row r="40">
      <c r="A40" s="1" t="s">
        <v>63</v>
      </c>
      <c r="B40" t="n" s="4">
        <v>1255.0</v>
      </c>
      <c r="C40" s="5">
        <f>B40*100/SUM(B2:B65)</f>
      </c>
      <c r="D40" t="n" s="4">
        <v>2812.0</v>
      </c>
      <c r="E40" s="5">
        <f>D40*100/SUM(D2:D65)</f>
      </c>
      <c r="F40" t="n" s="4">
        <v>3249.0</v>
      </c>
      <c r="G40" s="5">
        <f>F40*100/SUM(F2:F65)</f>
      </c>
      <c r="H40" t="n" s="4">
        <v>70.0</v>
      </c>
      <c r="I40" t="n" s="4">
        <v>200.0</v>
      </c>
      <c r="J40" t="n" s="4">
        <v>265.0</v>
      </c>
    </row>
    <row r="41">
      <c r="A41" s="1" t="s">
        <v>64</v>
      </c>
      <c r="B41" t="n" s="4">
        <v>3368.0</v>
      </c>
      <c r="C41" s="5">
        <f>B41*100/SUM(B2:B65)</f>
      </c>
      <c r="D41" t="n" s="4">
        <v>6212.0</v>
      </c>
      <c r="E41" s="5">
        <f>D41*100/SUM(D2:D65)</f>
      </c>
      <c r="F41" t="n" s="4">
        <v>1280.0</v>
      </c>
      <c r="G41" s="5">
        <f>F41*100/SUM(F2:F65)</f>
      </c>
      <c r="H41" t="n" s="4">
        <v>130.0</v>
      </c>
      <c r="I41" t="n" s="4">
        <v>359.0</v>
      </c>
      <c r="J41" t="n" s="4">
        <v>11.0</v>
      </c>
    </row>
    <row r="42">
      <c r="A42" s="1" t="s">
        <v>65</v>
      </c>
      <c r="B42" t="n" s="4">
        <v>4677.0</v>
      </c>
      <c r="C42" s="5">
        <f>B42*100/SUM(B2:B65)</f>
      </c>
      <c r="D42" t="n" s="4">
        <v>4379.0</v>
      </c>
      <c r="E42" s="5">
        <f>D42*100/SUM(D2:D65)</f>
      </c>
      <c r="F42" t="n" s="4">
        <v>2788.0</v>
      </c>
      <c r="G42" s="5">
        <f>F42*100/SUM(F2:F65)</f>
      </c>
      <c r="H42" t="n" s="4">
        <v>253.0</v>
      </c>
      <c r="I42" t="n" s="4">
        <v>205.0</v>
      </c>
      <c r="J42" t="n" s="4">
        <v>75.0</v>
      </c>
    </row>
    <row r="43">
      <c r="A43" s="1" t="s">
        <v>66</v>
      </c>
      <c r="B43" t="n" s="4">
        <v>2929.0</v>
      </c>
      <c r="C43" s="5">
        <f>B43*100/SUM(B2:B65)</f>
      </c>
      <c r="D43" t="n" s="4">
        <v>1824.0</v>
      </c>
      <c r="E43" s="5">
        <f>D43*100/SUM(D2:D65)</f>
      </c>
      <c r="F43" t="n" s="4">
        <v>1755.0</v>
      </c>
      <c r="G43" s="5">
        <f>F43*100/SUM(F2:F65)</f>
      </c>
      <c r="H43" t="n" s="4">
        <v>291.0</v>
      </c>
      <c r="I43" t="n" s="4">
        <v>122.0</v>
      </c>
      <c r="J43" t="n" s="4">
        <v>134.0</v>
      </c>
    </row>
    <row r="44">
      <c r="A44" s="1" t="s">
        <v>67</v>
      </c>
      <c r="B44" t="n" s="4">
        <v>1100.0</v>
      </c>
      <c r="C44" s="5">
        <f>B44*100/SUM(B2:B65)</f>
      </c>
      <c r="D44" t="n" s="4">
        <v>1196.0</v>
      </c>
      <c r="E44" s="5">
        <f>D44*100/SUM(D2:D65)</f>
      </c>
      <c r="F44" t="n" s="4">
        <v>1907.0</v>
      </c>
      <c r="G44" s="5">
        <f>F44*100/SUM(F2:F65)</f>
      </c>
      <c r="H44" t="n" s="4">
        <v>144.0</v>
      </c>
      <c r="I44" t="n" s="4">
        <v>131.0</v>
      </c>
      <c r="J44" t="n" s="4">
        <v>326.0</v>
      </c>
    </row>
    <row r="45">
      <c r="A45" s="1" t="s">
        <v>68</v>
      </c>
      <c r="B45" t="n" s="4">
        <v>1017.0</v>
      </c>
      <c r="C45" s="5">
        <f>B45*100/SUM(B2:B65)</f>
      </c>
      <c r="D45" t="n" s="4">
        <v>2074.0</v>
      </c>
      <c r="E45" s="5">
        <f>D45*100/SUM(D2:D65)</f>
      </c>
      <c r="F45" t="n" s="4">
        <v>539.0</v>
      </c>
      <c r="G45" s="5">
        <f>F45*100/SUM(F2:F65)</f>
      </c>
      <c r="H45" t="n" s="4">
        <v>162.0</v>
      </c>
      <c r="I45" t="n" s="4">
        <v>348.0</v>
      </c>
      <c r="J45" t="n" s="4">
        <v>61.0</v>
      </c>
    </row>
    <row r="46">
      <c r="A46" s="1" t="s">
        <v>69</v>
      </c>
      <c r="B46" t="n" s="4">
        <v>580.0</v>
      </c>
      <c r="C46" s="5">
        <f>B46*100/SUM(B2:B65)</f>
      </c>
      <c r="D46" t="n" s="4">
        <v>2008.0</v>
      </c>
      <c r="E46" s="5">
        <f>D46*100/SUM(D2:D65)</f>
      </c>
      <c r="F46" t="n" s="4">
        <v>4501.0</v>
      </c>
      <c r="G46" s="5">
        <f>F46*100/SUM(F2:F65)</f>
      </c>
      <c r="H46" t="n" s="4">
        <v>23.0</v>
      </c>
      <c r="I46" t="n" s="4">
        <v>93.0</v>
      </c>
      <c r="J46" t="n" s="4">
        <v>397.0</v>
      </c>
    </row>
    <row r="47">
      <c r="A47" s="1" t="s">
        <v>70</v>
      </c>
      <c r="B47" t="n" s="4">
        <v>1289.0</v>
      </c>
      <c r="C47" s="5">
        <f>B47*100/SUM(B2:B65)</f>
      </c>
      <c r="D47" t="n" s="4">
        <v>1150.0</v>
      </c>
      <c r="E47" s="5">
        <f>D47*100/SUM(D2:D65)</f>
      </c>
      <c r="F47" t="n" s="4">
        <v>1603.0</v>
      </c>
      <c r="G47" s="5">
        <f>F47*100/SUM(F2:F65)</f>
      </c>
      <c r="H47" t="n" s="4">
        <v>177.0</v>
      </c>
      <c r="I47" t="n" s="4">
        <v>157.0</v>
      </c>
      <c r="J47" t="n" s="4">
        <v>243.0</v>
      </c>
    </row>
    <row r="48">
      <c r="A48" s="1" t="s">
        <v>71</v>
      </c>
      <c r="B48" t="n" s="4">
        <v>482.0</v>
      </c>
      <c r="C48" s="5">
        <f>B48*100/SUM(B2:B65)</f>
      </c>
      <c r="D48" t="n" s="4">
        <v>1292.0</v>
      </c>
      <c r="E48" s="5">
        <f>D48*100/SUM(D2:D65)</f>
      </c>
      <c r="F48" t="n" s="4">
        <v>1701.0</v>
      </c>
      <c r="G48" s="5">
        <f>F48*100/SUM(F2:F65)</f>
      </c>
      <c r="H48" t="n" s="4">
        <v>66.0</v>
      </c>
      <c r="I48" t="n" s="4">
        <v>201.0</v>
      </c>
      <c r="J48" t="n" s="4">
        <v>314.0</v>
      </c>
    </row>
    <row r="49">
      <c r="A49" s="1" t="s">
        <v>72</v>
      </c>
      <c r="B49" t="n" s="4">
        <v>558.0</v>
      </c>
      <c r="C49" s="5">
        <f>B49*100/SUM(B2:B65)</f>
      </c>
      <c r="D49" t="n" s="4">
        <v>1480.0</v>
      </c>
      <c r="E49" s="5">
        <f>D49*100/SUM(D2:D65)</f>
      </c>
      <c r="F49" t="n" s="4">
        <v>2004.0</v>
      </c>
      <c r="G49" s="5">
        <f>F49*100/SUM(F2:F65)</f>
      </c>
      <c r="H49" t="n" s="4">
        <v>65.0</v>
      </c>
      <c r="I49" t="n" s="4">
        <v>211.0</v>
      </c>
      <c r="J49" t="n" s="4">
        <v>283.0</v>
      </c>
    </row>
    <row r="50">
      <c r="A50" s="1" t="s">
        <v>73</v>
      </c>
      <c r="B50" t="n" s="4">
        <v>9298.0</v>
      </c>
      <c r="C50" s="5">
        <f>B50*100/SUM(B2:B65)</f>
      </c>
      <c r="D50" t="n" s="4">
        <v>2807.0</v>
      </c>
      <c r="E50" s="5">
        <f>D50*100/SUM(D2:D65)</f>
      </c>
      <c r="F50" t="n" s="4">
        <v>7232.0</v>
      </c>
      <c r="G50" s="5">
        <f>F50*100/SUM(F2:F65)</f>
      </c>
      <c r="H50" t="n" s="4">
        <v>314.0</v>
      </c>
      <c r="I50" t="n" s="4">
        <v>12.0</v>
      </c>
      <c r="J50" t="n" s="4">
        <v>173.0</v>
      </c>
    </row>
    <row r="51">
      <c r="A51" s="1" t="s">
        <v>74</v>
      </c>
      <c r="B51" t="n" s="4">
        <v>9154.0</v>
      </c>
      <c r="C51" s="5">
        <f>B51*100/SUM(B2:B65)</f>
      </c>
      <c r="D51" t="n" s="4">
        <v>1612.0</v>
      </c>
      <c r="E51" s="5">
        <f>D51*100/SUM(D2:D65)</f>
      </c>
      <c r="F51" t="n" s="4">
        <v>4227.0</v>
      </c>
      <c r="G51" s="5">
        <f>F51*100/SUM(F2:F65)</f>
      </c>
      <c r="H51" t="n" s="4">
        <v>389.0</v>
      </c>
      <c r="I51" t="n" s="4">
        <v>12.0</v>
      </c>
      <c r="J51" t="n" s="4">
        <v>93.0</v>
      </c>
    </row>
    <row r="52">
      <c r="A52" s="1" t="s">
        <v>75</v>
      </c>
      <c r="B52" t="n" s="4">
        <v>5121.0</v>
      </c>
      <c r="C52" s="5">
        <f>B52*100/SUM(B2:B65)</f>
      </c>
      <c r="D52" t="n" s="4">
        <v>1293.0</v>
      </c>
      <c r="E52" s="5">
        <f>D52*100/SUM(D2:D65)</f>
      </c>
      <c r="F52" t="n" s="4">
        <v>2972.0</v>
      </c>
      <c r="G52" s="5">
        <f>F52*100/SUM(F2:F65)</f>
      </c>
      <c r="H52" t="n" s="4">
        <v>379.0</v>
      </c>
      <c r="I52" t="n" s="4">
        <v>30.0</v>
      </c>
      <c r="J52" t="n" s="4">
        <v>94.0</v>
      </c>
    </row>
    <row r="53">
      <c r="A53" s="1" t="s">
        <v>76</v>
      </c>
      <c r="B53" t="n" s="4">
        <v>6309.0</v>
      </c>
      <c r="C53" s="5">
        <f>B53*100/SUM(B2:B65)</f>
      </c>
      <c r="D53" t="n" s="4">
        <v>2165.0</v>
      </c>
      <c r="E53" s="5">
        <f>D53*100/SUM(D2:D65)</f>
      </c>
      <c r="F53" t="n" s="4">
        <v>2777.0</v>
      </c>
      <c r="G53" s="5">
        <f>F53*100/SUM(F2:F65)</f>
      </c>
      <c r="H53" t="n" s="4">
        <v>404.0</v>
      </c>
      <c r="I53" t="n" s="4">
        <v>39.0</v>
      </c>
      <c r="J53" t="n" s="4">
        <v>59.0</v>
      </c>
    </row>
    <row r="54">
      <c r="A54" s="1" t="s">
        <v>77</v>
      </c>
      <c r="B54" t="n" s="4">
        <v>2782.0</v>
      </c>
      <c r="C54" s="5">
        <f>B54*100/SUM(B2:B65)</f>
      </c>
      <c r="D54" t="n" s="4">
        <v>4124.0</v>
      </c>
      <c r="E54" s="5">
        <f>D54*100/SUM(D2:D65)</f>
      </c>
      <c r="F54" t="n" s="4">
        <v>1697.0</v>
      </c>
      <c r="G54" s="5">
        <f>F54*100/SUM(F2:F65)</f>
      </c>
      <c r="H54" t="n" s="4">
        <v>139.0</v>
      </c>
      <c r="I54" t="n" s="4">
        <v>327.0</v>
      </c>
      <c r="J54" t="n" s="4">
        <v>58.0</v>
      </c>
    </row>
    <row r="55">
      <c r="A55" s="1" t="s">
        <v>78</v>
      </c>
      <c r="B55" t="n" s="4">
        <v>5150.0</v>
      </c>
      <c r="C55" s="5">
        <f>B55*100/SUM(B2:B65)</f>
      </c>
      <c r="D55" t="n" s="4">
        <v>2501.0</v>
      </c>
      <c r="E55" s="5">
        <f>D55*100/SUM(D2:D65)</f>
      </c>
      <c r="F55" t="n" s="4">
        <v>4014.0</v>
      </c>
      <c r="G55" s="5">
        <f>F55*100/SUM(F2:F65)</f>
      </c>
      <c r="H55" t="n" s="4">
        <v>277.0</v>
      </c>
      <c r="I55" t="n" s="4">
        <v>47.0</v>
      </c>
      <c r="J55" t="n" s="4">
        <v>186.0</v>
      </c>
    </row>
    <row r="56">
      <c r="A56" s="1" t="s">
        <v>79</v>
      </c>
      <c r="B56" t="n" s="4">
        <v>2643.0</v>
      </c>
      <c r="C56" s="5">
        <f>B56*100/SUM(B2:B65)</f>
      </c>
      <c r="D56" t="n" s="4">
        <v>1646.0</v>
      </c>
      <c r="E56" s="5">
        <f>D56*100/SUM(D2:D65)</f>
      </c>
      <c r="F56" t="n" s="4">
        <v>2338.0</v>
      </c>
      <c r="G56" s="5">
        <f>F56*100/SUM(F2:F65)</f>
      </c>
      <c r="H56" t="n" s="4">
        <v>238.0</v>
      </c>
      <c r="I56" t="n" s="4">
        <v>108.0</v>
      </c>
      <c r="J56" t="n" s="4">
        <v>214.0</v>
      </c>
    </row>
    <row r="57">
      <c r="A57" s="1" t="s">
        <v>80</v>
      </c>
      <c r="B57" t="n" s="4">
        <v>3359.0</v>
      </c>
      <c r="C57" s="5">
        <f>B57*100/SUM(B2:B65)</f>
      </c>
      <c r="D57" t="n" s="4">
        <v>4890.0</v>
      </c>
      <c r="E57" s="5">
        <f>D57*100/SUM(D2:D65)</f>
      </c>
      <c r="F57" t="n" s="4">
        <v>866.0</v>
      </c>
      <c r="G57" s="5">
        <f>F57*100/SUM(F2:F65)</f>
      </c>
      <c r="H57" t="n" s="4">
        <v>168.0</v>
      </c>
      <c r="I57" t="n" s="4">
        <v>327.0</v>
      </c>
      <c r="J57" t="n" s="4">
        <v>13.0</v>
      </c>
    </row>
    <row r="58">
      <c r="A58" s="1" t="s">
        <v>81</v>
      </c>
      <c r="B58" t="n" s="4">
        <v>3618.0</v>
      </c>
      <c r="C58" s="5">
        <f>B58*100/SUM(B2:B65)</f>
      </c>
      <c r="D58" t="n" s="4">
        <v>2351.0</v>
      </c>
      <c r="E58" s="5">
        <f>D58*100/SUM(D2:D65)</f>
      </c>
      <c r="F58" t="n" s="4">
        <v>3065.0</v>
      </c>
      <c r="G58" s="5">
        <f>F58*100/SUM(F2:F65)</f>
      </c>
      <c r="H58" t="n" s="4">
        <v>243.0</v>
      </c>
      <c r="I58" t="n" s="4">
        <v>98.0</v>
      </c>
      <c r="J58" t="n" s="4">
        <v>201.0</v>
      </c>
    </row>
    <row r="59">
      <c r="A59" s="1" t="s">
        <v>82</v>
      </c>
      <c r="B59" t="n" s="4">
        <v>4916.0</v>
      </c>
      <c r="C59" s="5">
        <f>B59*100/SUM(B2:B65)</f>
      </c>
      <c r="D59" t="n" s="4">
        <v>1457.0</v>
      </c>
      <c r="E59" s="5">
        <f>D59*100/SUM(D2:D65)</f>
      </c>
      <c r="F59" t="n" s="4">
        <v>2795.0</v>
      </c>
      <c r="G59" s="5">
        <f>F59*100/SUM(F2:F65)</f>
      </c>
      <c r="H59" t="n" s="4">
        <v>340.0</v>
      </c>
      <c r="I59" t="n" s="4">
        <v>30.0</v>
      </c>
      <c r="J59" t="n" s="4">
        <v>135.0</v>
      </c>
    </row>
    <row r="60">
      <c r="A60" s="1" t="s">
        <v>83</v>
      </c>
      <c r="B60" t="n" s="4">
        <v>2677.0</v>
      </c>
      <c r="C60" s="5">
        <f>B60*100/SUM(B2:B65)</f>
      </c>
      <c r="D60" t="n" s="4">
        <v>996.0</v>
      </c>
      <c r="E60" s="5">
        <f>D60*100/SUM(D2:D65)</f>
      </c>
      <c r="F60" t="n" s="4">
        <v>1848.0</v>
      </c>
      <c r="G60" s="5">
        <f>F60*100/SUM(F2:F65)</f>
      </c>
      <c r="H60" t="n" s="4">
        <v>309.0</v>
      </c>
      <c r="I60" t="n" s="4">
        <v>46.0</v>
      </c>
      <c r="J60" t="n" s="4">
        <v>177.0</v>
      </c>
    </row>
    <row r="61">
      <c r="A61" s="1" t="s">
        <v>84</v>
      </c>
      <c r="B61" t="n" s="4">
        <v>1297.0</v>
      </c>
      <c r="C61" s="5">
        <f>B61*100/SUM(B2:B65)</f>
      </c>
      <c r="D61" t="n" s="4">
        <v>1287.0</v>
      </c>
      <c r="E61" s="5">
        <f>D61*100/SUM(D2:D65)</f>
      </c>
      <c r="F61" t="n" s="4">
        <v>842.0</v>
      </c>
      <c r="G61" s="5">
        <f>F61*100/SUM(F2:F65)</f>
      </c>
      <c r="H61" t="n" s="4">
        <v>238.0</v>
      </c>
      <c r="I61" t="n" s="4">
        <v>232.0</v>
      </c>
      <c r="J61" t="n" s="4">
        <v>150.0</v>
      </c>
    </row>
    <row r="62">
      <c r="A62" s="1" t="s">
        <v>85</v>
      </c>
      <c r="B62" t="n" s="4">
        <v>2277.0</v>
      </c>
      <c r="C62" s="5">
        <f>B62*100/SUM(B2:B65)</f>
      </c>
      <c r="D62" t="n" s="4">
        <v>2242.0</v>
      </c>
      <c r="E62" s="5">
        <f>D62*100/SUM(D2:D65)</f>
      </c>
      <c r="F62" t="n" s="4">
        <v>5802.0</v>
      </c>
      <c r="G62" s="5">
        <f>F62*100/SUM(F2:F65)</f>
      </c>
      <c r="H62" t="n" s="4">
        <v>59.0</v>
      </c>
      <c r="I62" t="n" s="4">
        <v>33.0</v>
      </c>
      <c r="J62" t="n" s="4">
        <v>407.0</v>
      </c>
    </row>
    <row r="63">
      <c r="A63" s="1" t="s">
        <v>86</v>
      </c>
      <c r="B63" t="n" s="4">
        <v>6448.0</v>
      </c>
      <c r="C63" s="5">
        <f>B63*100/SUM(B2:B65)</f>
      </c>
      <c r="D63" t="n" s="4">
        <v>1491.0</v>
      </c>
      <c r="E63" s="5">
        <f>D63*100/SUM(D2:D65)</f>
      </c>
      <c r="F63" t="n" s="4">
        <v>2647.0</v>
      </c>
      <c r="G63" s="5">
        <f>F63*100/SUM(F2:F65)</f>
      </c>
      <c r="H63" t="n" s="4">
        <v>384.0</v>
      </c>
      <c r="I63" t="n" s="4">
        <v>34.0</v>
      </c>
      <c r="J63" t="n" s="4">
        <v>84.0</v>
      </c>
    </row>
    <row r="64">
      <c r="A64" s="1" t="s">
        <v>87</v>
      </c>
      <c r="B64" t="n" s="4">
        <v>2205.0</v>
      </c>
      <c r="C64" s="5">
        <f>B64*100/SUM(B2:B65)</f>
      </c>
      <c r="D64" t="n" s="4">
        <v>1053.0</v>
      </c>
      <c r="E64" s="5">
        <f>D64*100/SUM(D2:D65)</f>
      </c>
      <c r="F64" t="n" s="4">
        <v>2473.0</v>
      </c>
      <c r="G64" s="5">
        <f>F64*100/SUM(F2:F65)</f>
      </c>
      <c r="H64" t="n" s="4">
        <v>204.0</v>
      </c>
      <c r="I64" t="n" s="4">
        <v>68.0</v>
      </c>
      <c r="J64" t="n" s="4">
        <v>283.0</v>
      </c>
    </row>
    <row r="65">
      <c r="A65" s="1" t="s">
        <v>88</v>
      </c>
      <c r="B65" t="n" s="4">
        <v>1280.0</v>
      </c>
      <c r="C65" s="5">
        <f>B65*100/SUM(B2:B65)</f>
      </c>
      <c r="D65" t="n" s="4">
        <v>1405.0</v>
      </c>
      <c r="E65" s="5">
        <f>D65*100/SUM(D2:D65)</f>
      </c>
      <c r="F65" t="n" s="4">
        <v>1871.0</v>
      </c>
      <c r="G65" s="5">
        <f>F65*100/SUM(F2:F65)</f>
      </c>
      <c r="H65" t="n" s="4">
        <v>134.0</v>
      </c>
      <c r="I65" t="n" s="4">
        <v>168.0</v>
      </c>
      <c r="J65" t="n" s="4">
        <v>264.0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9272.0</v>
      </c>
      <c r="C2" s="5">
        <f>B2*100/SUM(B2:B65)</f>
      </c>
      <c r="D2" t="n" s="4">
        <v>8204.0</v>
      </c>
      <c r="E2" s="5">
        <f>D2*100/SUM(D2:D65)</f>
      </c>
      <c r="F2" t="n" s="4">
        <v>9221.0</v>
      </c>
      <c r="G2" s="5">
        <f>F2*100/SUM(F2:F65)</f>
      </c>
      <c r="H2" t="n" s="4">
        <v>259.0</v>
      </c>
      <c r="I2" t="n" s="4">
        <v>109.0</v>
      </c>
      <c r="J2" t="n" s="4">
        <v>233.0</v>
      </c>
      <c r="M2" s="1" t="s">
        <v>90</v>
      </c>
      <c r="N2" t="n" s="4">
        <v>43016.0</v>
      </c>
      <c r="O2" s="5">
        <f>N2/SUM(N2:N17)</f>
      </c>
      <c r="P2" t="n" s="4">
        <v>43040.0</v>
      </c>
      <c r="Q2" s="5">
        <f>P2/SUM(P2:P17)</f>
      </c>
      <c r="R2" t="n" s="4">
        <v>281.0</v>
      </c>
      <c r="S2" t="n" s="4">
        <v>264.0</v>
      </c>
    </row>
    <row r="3">
      <c r="A3" s="1" t="s">
        <v>26</v>
      </c>
      <c r="B3" t="n" s="4">
        <v>8889.0</v>
      </c>
      <c r="C3" s="5">
        <f>B3*100/SUM(B2:B65)</f>
      </c>
      <c r="D3" t="n" s="4">
        <v>5698.0</v>
      </c>
      <c r="E3" s="5">
        <f>D3*100/SUM(D2:D65)</f>
      </c>
      <c r="F3" t="n" s="4">
        <v>5772.0</v>
      </c>
      <c r="G3" s="5">
        <f>F3*100/SUM(F2:F65)</f>
      </c>
      <c r="H3" t="n" s="4">
        <v>336.0</v>
      </c>
      <c r="I3" t="n" s="4">
        <v>131.0</v>
      </c>
      <c r="J3" t="n" s="4">
        <v>107.0</v>
      </c>
      <c r="M3" s="1" t="s">
        <v>91</v>
      </c>
      <c r="N3" t="n" s="4">
        <v>33601.0</v>
      </c>
      <c r="O3" s="5">
        <f>N3/SUM(N2:N17)</f>
      </c>
      <c r="P3" t="n" s="4">
        <v>33097.0</v>
      </c>
      <c r="Q3" s="5">
        <f>P3/SUM(P2:P17)</f>
      </c>
      <c r="R3" t="n" s="4">
        <v>301.0</v>
      </c>
      <c r="S3" t="n" s="4">
        <v>244.0</v>
      </c>
    </row>
    <row r="4">
      <c r="A4" s="1" t="s">
        <v>27</v>
      </c>
      <c r="B4" t="n" s="4">
        <v>6705.0</v>
      </c>
      <c r="C4" s="5">
        <f>B4*100/SUM(B2:B65)</f>
      </c>
      <c r="D4" t="n" s="4">
        <v>4620.0</v>
      </c>
      <c r="E4" s="5">
        <f>D4*100/SUM(D2:D65)</f>
      </c>
      <c r="F4" t="n" s="4">
        <v>4297.0</v>
      </c>
      <c r="G4" s="5">
        <f>F4*100/SUM(F2:F65)</f>
      </c>
      <c r="H4" t="n" s="4">
        <v>327.0</v>
      </c>
      <c r="I4" t="n" s="4">
        <v>139.0</v>
      </c>
      <c r="J4" t="n" s="4">
        <v>97.0</v>
      </c>
      <c r="M4" s="1" t="s">
        <v>92</v>
      </c>
      <c r="N4" t="n" s="4">
        <v>23627.0</v>
      </c>
      <c r="O4" s="5">
        <f>N4/SUM(N2:N17)</f>
      </c>
      <c r="P4" t="n" s="4">
        <v>23671.0</v>
      </c>
      <c r="Q4" s="5">
        <f>P4/SUM(P2:P17)</f>
      </c>
      <c r="R4" t="n" s="4">
        <v>249.0</v>
      </c>
      <c r="S4" t="n" s="4">
        <v>279.0</v>
      </c>
    </row>
    <row r="5">
      <c r="A5" s="1" t="s">
        <v>28</v>
      </c>
      <c r="B5" t="n" s="4">
        <v>10209.0</v>
      </c>
      <c r="C5" s="5">
        <f>B5*100/SUM(B2:B65)</f>
      </c>
      <c r="D5" t="n" s="4">
        <v>8702.0</v>
      </c>
      <c r="E5" s="5">
        <f>D5*100/SUM(D2:D65)</f>
      </c>
      <c r="F5" t="n" s="4">
        <v>4505.0</v>
      </c>
      <c r="G5" s="5">
        <f>F5*100/SUM(F2:F65)</f>
      </c>
      <c r="H5" t="n" s="4">
        <v>323.0</v>
      </c>
      <c r="I5" t="n" s="4">
        <v>184.0</v>
      </c>
      <c r="J5" t="n" s="4">
        <v>39.0</v>
      </c>
      <c r="M5" s="1" t="s">
        <v>93</v>
      </c>
      <c r="N5" t="n" s="4">
        <v>29371.0</v>
      </c>
      <c r="O5" s="5">
        <f>N5/SUM(N2:N17)</f>
      </c>
      <c r="P5" t="n" s="4">
        <v>29357.0</v>
      </c>
      <c r="Q5" s="5">
        <f>P5/SUM(P2:P17)</f>
      </c>
      <c r="R5" t="n" s="4">
        <v>260.0</v>
      </c>
      <c r="S5" t="n" s="4">
        <v>274.0</v>
      </c>
    </row>
    <row r="6">
      <c r="A6" s="1" t="s">
        <v>29</v>
      </c>
      <c r="B6" t="n" s="4">
        <v>5191.0</v>
      </c>
      <c r="C6" s="5">
        <f>B6*100/SUM(B2:B65)</f>
      </c>
      <c r="D6" t="n" s="4">
        <v>8228.0</v>
      </c>
      <c r="E6" s="5">
        <f>D6*100/SUM(D2:D65)</f>
      </c>
      <c r="F6" t="n" s="4">
        <v>2762.0</v>
      </c>
      <c r="G6" s="5">
        <f>F6*100/SUM(F2:F65)</f>
      </c>
      <c r="H6" t="n" s="4">
        <v>127.0</v>
      </c>
      <c r="I6" t="n" s="4">
        <v>387.0</v>
      </c>
      <c r="J6" t="n" s="4">
        <v>58.0</v>
      </c>
      <c r="M6" s="1" t="s">
        <v>94</v>
      </c>
      <c r="N6" t="n" s="4">
        <v>25919.0</v>
      </c>
      <c r="O6" s="5">
        <f>N6/SUM(N2:N17)</f>
      </c>
      <c r="P6" t="n" s="4">
        <v>26183.0</v>
      </c>
      <c r="Q6" s="5">
        <f>P6/SUM(P2:P17)</f>
      </c>
      <c r="R6" t="n" s="4">
        <v>256.0</v>
      </c>
      <c r="S6" t="n" s="4">
        <v>283.0</v>
      </c>
    </row>
    <row r="7">
      <c r="A7" s="1" t="s">
        <v>30</v>
      </c>
      <c r="B7" t="n" s="4">
        <v>7201.0</v>
      </c>
      <c r="C7" s="5">
        <f>B7*100/SUM(B2:B65)</f>
      </c>
      <c r="D7" t="n" s="4">
        <v>4946.0</v>
      </c>
      <c r="E7" s="5">
        <f>D7*100/SUM(D2:D65)</f>
      </c>
      <c r="F7" t="n" s="4">
        <v>7130.0</v>
      </c>
      <c r="G7" s="5">
        <f>F7*100/SUM(F2:F65)</f>
      </c>
      <c r="H7" t="n" s="4">
        <v>242.0</v>
      </c>
      <c r="I7" t="n" s="4">
        <v>71.0</v>
      </c>
      <c r="J7" t="n" s="4">
        <v>261.0</v>
      </c>
      <c r="M7" s="1" t="s">
        <v>95</v>
      </c>
      <c r="N7" t="n" s="4">
        <v>30377.0</v>
      </c>
      <c r="O7" s="5">
        <f>N7/SUM(N2:N17)</f>
      </c>
      <c r="P7" t="n" s="4">
        <v>30664.0</v>
      </c>
      <c r="Q7" s="5">
        <f>P7/SUM(P2:P17)</f>
      </c>
      <c r="R7" t="n" s="4">
        <v>270.0</v>
      </c>
      <c r="S7" t="n" s="4">
        <v>274.0</v>
      </c>
    </row>
    <row r="8">
      <c r="A8" s="1" t="s">
        <v>31</v>
      </c>
      <c r="B8" t="n" s="4">
        <v>4536.0</v>
      </c>
      <c r="C8" s="5">
        <f>B8*100/SUM(B2:B65)</f>
      </c>
      <c r="D8" t="n" s="4">
        <v>3870.0</v>
      </c>
      <c r="E8" s="5">
        <f>D8*100/SUM(D2:D65)</f>
      </c>
      <c r="F8" t="n" s="4">
        <v>5401.0</v>
      </c>
      <c r="G8" s="5">
        <f>F8*100/SUM(F2:F65)</f>
      </c>
      <c r="H8" t="n" s="4">
        <v>199.0</v>
      </c>
      <c r="I8" t="n" s="4">
        <v>142.0</v>
      </c>
      <c r="J8" t="n" s="4">
        <v>229.0</v>
      </c>
      <c r="M8" s="1" t="s">
        <v>96</v>
      </c>
      <c r="N8" t="n" s="4">
        <v>21938.0</v>
      </c>
      <c r="O8" s="5">
        <f>N8/SUM(N2:N17)</f>
      </c>
      <c r="P8" t="n" s="4">
        <v>21519.0</v>
      </c>
      <c r="Q8" s="5">
        <f>P8/SUM(P2:P17)</f>
      </c>
      <c r="R8" t="n" s="4">
        <v>277.0</v>
      </c>
      <c r="S8" t="n" s="4">
        <v>274.0</v>
      </c>
    </row>
    <row r="9">
      <c r="A9" s="1" t="s">
        <v>32</v>
      </c>
      <c r="B9" t="n" s="4">
        <v>5807.0</v>
      </c>
      <c r="C9" s="5">
        <f>B9*100/SUM(B2:B65)</f>
      </c>
      <c r="D9" t="n" s="4">
        <v>10075.0</v>
      </c>
      <c r="E9" s="5">
        <f>D9*100/SUM(D2:D65)</f>
      </c>
      <c r="F9" t="n" s="4">
        <v>1741.0</v>
      </c>
      <c r="G9" s="5">
        <f>F9*100/SUM(F2:F65)</f>
      </c>
      <c r="H9" t="n" s="4">
        <v>122.0</v>
      </c>
      <c r="I9" t="n" s="4">
        <v>418.0</v>
      </c>
      <c r="J9" t="n" s="4">
        <v>4.0</v>
      </c>
      <c r="M9" s="1" t="s">
        <v>97</v>
      </c>
      <c r="N9" t="n" s="4">
        <v>28136.0</v>
      </c>
      <c r="O9" s="5">
        <f>N9/SUM(N2:N17)</f>
      </c>
      <c r="P9" t="n" s="4">
        <v>28782.0</v>
      </c>
      <c r="Q9" s="5">
        <f>P9/SUM(P2:P17)</f>
      </c>
      <c r="R9" t="n" s="4">
        <v>227.0</v>
      </c>
      <c r="S9" t="n" s="4">
        <v>315.0</v>
      </c>
    </row>
    <row r="10">
      <c r="A10" s="1" t="s">
        <v>33</v>
      </c>
      <c r="B10" t="n" s="4">
        <v>5190.0</v>
      </c>
      <c r="C10" s="5">
        <f>B10*100/SUM(B2:B65)</f>
      </c>
      <c r="D10" t="n" s="4">
        <v>6953.0</v>
      </c>
      <c r="E10" s="5">
        <f>D10*100/SUM(D2:D65)</f>
      </c>
      <c r="F10" t="n" s="4">
        <v>4848.0</v>
      </c>
      <c r="G10" s="5">
        <f>F10*100/SUM(F2:F65)</f>
      </c>
      <c r="H10" t="n" s="4">
        <v>129.0</v>
      </c>
      <c r="I10" t="n" s="4">
        <v>323.0</v>
      </c>
      <c r="J10" t="n" s="4">
        <v>100.0</v>
      </c>
      <c r="M10" s="1" t="s">
        <v>98</v>
      </c>
      <c r="N10" t="n" s="4">
        <v>28208.0</v>
      </c>
      <c r="O10" s="5">
        <f>N10/SUM(N2:N17)</f>
      </c>
      <c r="P10" t="n" s="4">
        <v>28474.0</v>
      </c>
      <c r="Q10" s="5">
        <f>P10/SUM(P2:P17)</f>
      </c>
      <c r="R10" t="n" s="4">
        <v>267.0</v>
      </c>
      <c r="S10" t="n" s="4">
        <v>267.0</v>
      </c>
    </row>
    <row r="11">
      <c r="A11" s="1" t="s">
        <v>34</v>
      </c>
      <c r="B11" t="n" s="4">
        <v>5467.0</v>
      </c>
      <c r="C11" s="5">
        <f>B11*100/SUM(B2:B65)</f>
      </c>
      <c r="D11" t="n" s="4">
        <v>4608.0</v>
      </c>
      <c r="E11" s="5">
        <f>D11*100/SUM(D2:D65)</f>
      </c>
      <c r="F11" t="n" s="4">
        <v>3681.0</v>
      </c>
      <c r="G11" s="5">
        <f>F11*100/SUM(F2:F65)</f>
      </c>
      <c r="H11" t="n" s="4">
        <v>264.0</v>
      </c>
      <c r="I11" t="n" s="4">
        <v>197.0</v>
      </c>
      <c r="J11" t="n" s="4">
        <v>122.0</v>
      </c>
      <c r="M11" s="1" t="s">
        <v>99</v>
      </c>
      <c r="N11" t="n" s="4">
        <v>22269.0</v>
      </c>
      <c r="O11" s="5">
        <f>N11/SUM(N2:N17)</f>
      </c>
      <c r="P11" t="n" s="4">
        <v>22305.0</v>
      </c>
      <c r="Q11" s="5">
        <f>P11/SUM(P2:P17)</f>
      </c>
      <c r="R11" t="n" s="4">
        <v>284.0</v>
      </c>
      <c r="S11" t="n" s="4">
        <v>252.0</v>
      </c>
    </row>
    <row r="12">
      <c r="A12" s="1" t="s">
        <v>35</v>
      </c>
      <c r="B12" t="n" s="4">
        <v>3117.0</v>
      </c>
      <c r="C12" s="5">
        <f>B12*100/SUM(B2:B65)</f>
      </c>
      <c r="D12" t="n" s="4">
        <v>3101.0</v>
      </c>
      <c r="E12" s="5">
        <f>D12*100/SUM(D2:D65)</f>
      </c>
      <c r="F12" t="n" s="4">
        <v>3637.0</v>
      </c>
      <c r="G12" s="5">
        <f>F12*100/SUM(F2:F65)</f>
      </c>
      <c r="H12" t="n" s="4">
        <v>158.0</v>
      </c>
      <c r="I12" t="n" s="4">
        <v>176.0</v>
      </c>
      <c r="J12" t="n" s="4">
        <v>271.0</v>
      </c>
      <c r="M12" s="1" t="s">
        <v>100</v>
      </c>
      <c r="N12" t="n" s="4">
        <v>15077.0</v>
      </c>
      <c r="O12" s="5">
        <f>N12/SUM(N2:N17)</f>
      </c>
      <c r="P12" t="n" s="4">
        <v>15446.0</v>
      </c>
      <c r="Q12" s="5">
        <f>P12/SUM(P2:P17)</f>
      </c>
      <c r="R12" t="n" s="4">
        <v>261.0</v>
      </c>
      <c r="S12" t="n" s="4">
        <v>294.0</v>
      </c>
    </row>
    <row r="13">
      <c r="A13" s="1" t="s">
        <v>36</v>
      </c>
      <c r="B13" t="n" s="4">
        <v>1597.0</v>
      </c>
      <c r="C13" s="5">
        <f>B13*100/SUM(B2:B65)</f>
      </c>
      <c r="D13" t="n" s="4">
        <v>4182.0</v>
      </c>
      <c r="E13" s="5">
        <f>D13*100/SUM(D2:D65)</f>
      </c>
      <c r="F13" t="n" s="4">
        <v>940.0</v>
      </c>
      <c r="G13" s="5">
        <f>F13*100/SUM(F2:F65)</f>
      </c>
      <c r="H13" t="n" s="4">
        <v>79.0</v>
      </c>
      <c r="I13" t="n" s="4">
        <v>447.0</v>
      </c>
      <c r="J13" t="n" s="4">
        <v>41.0</v>
      </c>
      <c r="M13" s="1" t="s">
        <v>101</v>
      </c>
      <c r="N13" t="n" s="4">
        <v>10702.0</v>
      </c>
      <c r="O13" s="5">
        <f>N13/SUM(N2:N17)</f>
      </c>
      <c r="P13" t="n" s="4">
        <v>10525.0</v>
      </c>
      <c r="Q13" s="5">
        <f>P13/SUM(P2:P17)</f>
      </c>
      <c r="R13" t="n" s="4">
        <v>291.0</v>
      </c>
      <c r="S13" t="n" s="4">
        <v>266.0</v>
      </c>
    </row>
    <row r="14">
      <c r="A14" s="1" t="s">
        <v>37</v>
      </c>
      <c r="B14" t="n" s="4">
        <v>6089.0</v>
      </c>
      <c r="C14" s="5">
        <f>B14*100/SUM(B2:B65)</f>
      </c>
      <c r="D14" t="n" s="4">
        <v>7992.0</v>
      </c>
      <c r="E14" s="5">
        <f>D14*100/SUM(D2:D65)</f>
      </c>
      <c r="F14" t="n" s="4">
        <v>9507.0</v>
      </c>
      <c r="G14" s="5">
        <f>F14*100/SUM(F2:F65)</f>
      </c>
      <c r="H14" t="n" s="4">
        <v>67.0</v>
      </c>
      <c r="I14" t="n" s="4">
        <v>205.0</v>
      </c>
      <c r="J14" t="n" s="4">
        <v>278.0</v>
      </c>
      <c r="M14" s="1" t="s">
        <v>102</v>
      </c>
      <c r="N14" t="n" s="4">
        <v>32022.0</v>
      </c>
      <c r="O14" s="5">
        <f>N14/SUM(N2:N17)</f>
      </c>
      <c r="P14" t="n" s="4">
        <v>31602.0</v>
      </c>
      <c r="Q14" s="5">
        <f>P14/SUM(P2:P17)</f>
      </c>
      <c r="R14" t="n" s="4">
        <v>289.0</v>
      </c>
      <c r="S14" t="n" s="4">
        <v>240.0</v>
      </c>
    </row>
    <row r="15">
      <c r="A15" s="1" t="s">
        <v>38</v>
      </c>
      <c r="B15" t="n" s="4">
        <v>4347.0</v>
      </c>
      <c r="C15" s="5">
        <f>B15*100/SUM(B2:B65)</f>
      </c>
      <c r="D15" t="n" s="4">
        <v>3846.0</v>
      </c>
      <c r="E15" s="5">
        <f>D15*100/SUM(D2:D65)</f>
      </c>
      <c r="F15" t="n" s="4">
        <v>4288.0</v>
      </c>
      <c r="G15" s="5">
        <f>F15*100/SUM(F2:F65)</f>
      </c>
      <c r="H15" t="n" s="4">
        <v>192.0</v>
      </c>
      <c r="I15" t="n" s="4">
        <v>181.0</v>
      </c>
      <c r="J15" t="n" s="4">
        <v>208.0</v>
      </c>
      <c r="M15" s="1" t="s">
        <v>103</v>
      </c>
      <c r="N15" t="n" s="4">
        <v>20901.0</v>
      </c>
      <c r="O15" s="5">
        <f>N15/SUM(N2:N17)</f>
      </c>
      <c r="P15" t="n" s="4">
        <v>20437.0</v>
      </c>
      <c r="Q15" s="5">
        <f>P15/SUM(P2:P17)</f>
      </c>
      <c r="R15" t="n" s="4">
        <v>268.0</v>
      </c>
      <c r="S15" t="n" s="4">
        <v>266.0</v>
      </c>
    </row>
    <row r="16">
      <c r="A16" s="1" t="s">
        <v>39</v>
      </c>
      <c r="B16" t="n" s="4">
        <v>2741.0</v>
      </c>
      <c r="C16" s="5">
        <f>B16*100/SUM(B2:B65)</f>
      </c>
      <c r="D16" t="n" s="4">
        <v>3864.0</v>
      </c>
      <c r="E16" s="5">
        <f>D16*100/SUM(D2:D65)</f>
      </c>
      <c r="F16" t="n" s="4">
        <v>3966.0</v>
      </c>
      <c r="G16" s="5">
        <f>F16*100/SUM(F2:F65)</f>
      </c>
      <c r="H16" t="n" s="4">
        <v>105.0</v>
      </c>
      <c r="I16" t="n" s="4">
        <v>216.0</v>
      </c>
      <c r="J16" t="n" s="4">
        <v>251.0</v>
      </c>
      <c r="M16" s="1" t="s">
        <v>104</v>
      </c>
      <c r="N16" t="n" s="4">
        <v>16108.0</v>
      </c>
      <c r="O16" s="5">
        <f>N16/SUM(N2:N17)</f>
      </c>
      <c r="P16" t="n" s="4">
        <v>15715.0</v>
      </c>
      <c r="Q16" s="5">
        <f>P16/SUM(P2:P17)</f>
      </c>
      <c r="R16" t="n" s="4">
        <v>269.0</v>
      </c>
      <c r="S16" t="n" s="4">
        <v>269.0</v>
      </c>
    </row>
    <row r="17">
      <c r="A17" s="1" t="s">
        <v>40</v>
      </c>
      <c r="B17" t="n" s="4">
        <v>2368.0</v>
      </c>
      <c r="C17" s="5">
        <f>B17*100/SUM(B2:B65)</f>
      </c>
      <c r="D17" t="n" s="4">
        <v>5709.0</v>
      </c>
      <c r="E17" s="5">
        <f>D17*100/SUM(D2:D65)</f>
      </c>
      <c r="F17" t="n" s="4">
        <v>4027.0</v>
      </c>
      <c r="G17" s="5">
        <f>F17*100/SUM(F2:F65)</f>
      </c>
      <c r="H17" t="n" s="4">
        <v>51.0</v>
      </c>
      <c r="I17" t="n" s="4">
        <v>365.0</v>
      </c>
      <c r="J17" t="n" s="4">
        <v>134.0</v>
      </c>
      <c r="M17" s="1" t="s">
        <v>105</v>
      </c>
      <c r="N17" t="n" s="4">
        <v>18280.0</v>
      </c>
      <c r="O17" s="5">
        <f>N17/SUM(N2:N17)</f>
      </c>
      <c r="P17" t="n" s="4">
        <v>18735.0</v>
      </c>
      <c r="Q17" s="5">
        <f>P17/SUM(P2:P17)</f>
      </c>
      <c r="R17" t="n" s="4">
        <v>282.0</v>
      </c>
      <c r="S17" t="n" s="4">
        <v>268.0</v>
      </c>
    </row>
    <row r="18">
      <c r="A18" s="1" t="s">
        <v>41</v>
      </c>
      <c r="B18" t="n" s="4">
        <v>0.0</v>
      </c>
      <c r="C18" s="5">
        <f>B18*100/SUM(B2:B65)</f>
      </c>
      <c r="D18" t="n" s="4">
        <v>5491.0</v>
      </c>
      <c r="E18" s="5">
        <f>D18*100/SUM(D2:D65)</f>
      </c>
      <c r="F18" t="n" s="4">
        <v>9021.0</v>
      </c>
      <c r="G18" s="5">
        <f>F18*100/SUM(F2:F65)</f>
      </c>
      <c r="H18" t="n" s="4">
        <v>3.0</v>
      </c>
      <c r="I18" t="n" s="4">
        <v>101.0</v>
      </c>
      <c r="J18" t="n" s="4">
        <v>445.0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4738.0</v>
      </c>
      <c r="C19" s="5">
        <f>B19*100/SUM(B2:B65)</f>
      </c>
      <c r="D19" t="n" s="4">
        <v>4440.0</v>
      </c>
      <c r="E19" s="5">
        <f>D19*100/SUM(D2:D65)</f>
      </c>
      <c r="F19" t="n" s="4">
        <v>7247.0</v>
      </c>
      <c r="G19" s="5">
        <f>F19*100/SUM(F2:F65)</f>
      </c>
      <c r="H19" t="n" s="4">
        <v>102.0</v>
      </c>
      <c r="I19" t="n" s="4">
        <v>83.0</v>
      </c>
      <c r="J19" t="n" s="4">
        <v>387.0</v>
      </c>
    </row>
    <row r="20">
      <c r="A20" s="1" t="s">
        <v>43</v>
      </c>
      <c r="B20" t="n" s="4">
        <v>4145.0</v>
      </c>
      <c r="C20" s="5">
        <f>B20*100/SUM(B2:B65)</f>
      </c>
      <c r="D20" t="n" s="4">
        <v>3472.0</v>
      </c>
      <c r="E20" s="5">
        <f>D20*100/SUM(D2:D65)</f>
      </c>
      <c r="F20" t="n" s="4">
        <v>4640.0</v>
      </c>
      <c r="G20" s="5">
        <f>F20*100/SUM(F2:F65)</f>
      </c>
      <c r="H20" t="n" s="4">
        <v>222.0</v>
      </c>
      <c r="I20" t="n" s="4">
        <v>134.0</v>
      </c>
      <c r="J20" t="n" s="4">
        <v>242.0</v>
      </c>
    </row>
    <row r="21">
      <c r="A21" s="1" t="s">
        <v>44</v>
      </c>
      <c r="B21" t="n" s="4">
        <v>0.0</v>
      </c>
      <c r="C21" s="5">
        <f>B21*100/SUM(B2:B65)</f>
      </c>
      <c r="D21" t="n" s="4">
        <v>4733.0</v>
      </c>
      <c r="E21" s="5">
        <f>D21*100/SUM(D2:D65)</f>
      </c>
      <c r="F21" t="n" s="4">
        <v>4190.0</v>
      </c>
      <c r="G21" s="5">
        <f>F21*100/SUM(F2:F65)</f>
      </c>
      <c r="H21" t="n" s="4">
        <v>6.0</v>
      </c>
      <c r="I21" t="n" s="4">
        <v>344.0</v>
      </c>
      <c r="J21" t="n" s="4">
        <v>220.0</v>
      </c>
      <c r="L21" t="s" s="1">
        <v>106</v>
      </c>
    </row>
    <row r="22">
      <c r="A22" s="1" t="s">
        <v>45</v>
      </c>
      <c r="B22" t="n" s="4">
        <v>5507.0</v>
      </c>
      <c r="C22" s="5">
        <f>B22*100/SUM(B2:B65)</f>
      </c>
      <c r="D22" t="n" s="4">
        <v>5819.0</v>
      </c>
      <c r="E22" s="5">
        <f>D22*100/SUM(D2:D65)</f>
      </c>
      <c r="F22" t="n" s="4">
        <v>2594.0</v>
      </c>
      <c r="G22" s="5">
        <f>F22*100/SUM(F2:F65)</f>
      </c>
      <c r="H22" t="n" s="4">
        <v>231.0</v>
      </c>
      <c r="I22" t="n" s="4">
        <v>295.0</v>
      </c>
      <c r="J22" t="n" s="4">
        <v>63.0</v>
      </c>
      <c r="L22" t="s" s="3">
        <v>6</v>
      </c>
      <c r="M22" t="n" s="4">
        <v>514.0</v>
      </c>
    </row>
    <row r="23">
      <c r="A23" s="1" t="s">
        <v>46</v>
      </c>
      <c r="B23" t="n" s="4">
        <v>6011.0</v>
      </c>
      <c r="C23" s="5">
        <f>B23*100/SUM(B2:B65)</f>
      </c>
      <c r="D23" t="n" s="4">
        <v>4202.0</v>
      </c>
      <c r="E23" s="5">
        <f>D23*100/SUM(D2:D65)</f>
      </c>
      <c r="F23" t="n" s="4">
        <v>6882.0</v>
      </c>
      <c r="G23" s="5">
        <f>F23*100/SUM(F2:F65)</f>
      </c>
      <c r="H23" t="n" s="4">
        <v>213.0</v>
      </c>
      <c r="I23" t="n" s="4">
        <v>48.0</v>
      </c>
      <c r="J23" t="n" s="4">
        <v>322.0</v>
      </c>
      <c r="L23" t="s" s="3">
        <v>107</v>
      </c>
      <c r="M23" t="n" s="4">
        <v>0.0</v>
      </c>
    </row>
    <row r="24">
      <c r="A24" s="1" t="s">
        <v>47</v>
      </c>
      <c r="B24" t="n" s="4">
        <v>4941.0</v>
      </c>
      <c r="C24" s="5">
        <f>B24*100/SUM(B2:B65)</f>
      </c>
      <c r="D24" t="n" s="4">
        <v>3322.0</v>
      </c>
      <c r="E24" s="5">
        <f>D24*100/SUM(D2:D65)</f>
      </c>
      <c r="F24" t="n" s="4">
        <v>5150.0</v>
      </c>
      <c r="G24" s="5">
        <f>F24*100/SUM(F2:F65)</f>
      </c>
      <c r="H24" t="n" s="4">
        <v>268.0</v>
      </c>
      <c r="I24" t="n" s="4">
        <v>91.0</v>
      </c>
      <c r="J24" t="n" s="4">
        <v>208.0</v>
      </c>
    </row>
    <row r="25">
      <c r="A25" s="1" t="s">
        <v>48</v>
      </c>
      <c r="B25" t="n" s="4">
        <v>6504.0</v>
      </c>
      <c r="C25" s="5">
        <f>B25*100/SUM(B2:B65)</f>
      </c>
      <c r="D25" t="n" s="4">
        <v>8620.0</v>
      </c>
      <c r="E25" s="5">
        <f>D25*100/SUM(D2:D65)</f>
      </c>
      <c r="F25" t="n" s="4">
        <v>1647.0</v>
      </c>
      <c r="G25" s="5">
        <f>F25*100/SUM(F2:F65)</f>
      </c>
      <c r="H25" t="n" s="4">
        <v>188.0</v>
      </c>
      <c r="I25" t="n" s="4">
        <v>355.0</v>
      </c>
      <c r="J25" t="n" s="4">
        <v>10.0</v>
      </c>
    </row>
    <row r="26">
      <c r="A26" s="1" t="s">
        <v>49</v>
      </c>
      <c r="B26" t="n" s="4">
        <v>5420.0</v>
      </c>
      <c r="C26" s="5">
        <f>B26*100/SUM(B2:B65)</f>
      </c>
      <c r="D26" t="n" s="4">
        <v>5625.0</v>
      </c>
      <c r="E26" s="5">
        <f>D26*100/SUM(D2:D65)</f>
      </c>
      <c r="F26" t="n" s="4">
        <v>4386.0</v>
      </c>
      <c r="G26" s="5">
        <f>F26*100/SUM(F2:F65)</f>
      </c>
      <c r="H26" t="n" s="4">
        <v>179.0</v>
      </c>
      <c r="I26" t="n" s="4">
        <v>262.0</v>
      </c>
      <c r="J26" t="n" s="4">
        <v>123.0</v>
      </c>
    </row>
    <row r="27">
      <c r="A27" s="1" t="s">
        <v>50</v>
      </c>
      <c r="B27" t="n" s="4">
        <v>6329.0</v>
      </c>
      <c r="C27" s="5">
        <f>B27*100/SUM(B2:B65)</f>
      </c>
      <c r="D27" t="n" s="4">
        <v>3033.0</v>
      </c>
      <c r="E27" s="5">
        <f>D27*100/SUM(D2:D65)</f>
      </c>
      <c r="F27" t="n" s="4">
        <v>3554.0</v>
      </c>
      <c r="G27" s="5">
        <f>F27*100/SUM(F2:F65)</f>
      </c>
      <c r="H27" t="n" s="4">
        <v>353.0</v>
      </c>
      <c r="I27" t="n" s="4">
        <v>103.0</v>
      </c>
      <c r="J27" t="n" s="4">
        <v>126.0</v>
      </c>
    </row>
    <row r="28">
      <c r="A28" s="1" t="s">
        <v>51</v>
      </c>
      <c r="B28" t="n" s="4">
        <v>3317.0</v>
      </c>
      <c r="C28" s="5">
        <f>B28*100/SUM(B2:B65)</f>
      </c>
      <c r="D28" t="n" s="4">
        <v>2268.0</v>
      </c>
      <c r="E28" s="5">
        <f>D28*100/SUM(D2:D65)</f>
      </c>
      <c r="F28" t="n" s="4">
        <v>3510.0</v>
      </c>
      <c r="G28" s="5">
        <f>F28*100/SUM(F2:F65)</f>
      </c>
      <c r="H28" t="n" s="4">
        <v>196.0</v>
      </c>
      <c r="I28" t="n" s="4">
        <v>113.0</v>
      </c>
      <c r="J28" t="n" s="4">
        <v>270.0</v>
      </c>
    </row>
    <row r="29">
      <c r="A29" s="1" t="s">
        <v>52</v>
      </c>
      <c r="B29" t="n" s="4">
        <v>2228.0</v>
      </c>
      <c r="C29" s="5">
        <f>B29*100/SUM(B2:B65)</f>
      </c>
      <c r="D29" t="n" s="4">
        <v>2985.0</v>
      </c>
      <c r="E29" s="5">
        <f>D29*100/SUM(D2:D65)</f>
      </c>
      <c r="F29" t="n" s="4">
        <v>813.0</v>
      </c>
      <c r="G29" s="5">
        <f>F29*100/SUM(F2:F65)</f>
      </c>
      <c r="H29" t="n" s="4">
        <v>215.0</v>
      </c>
      <c r="I29" t="n" s="4">
        <v>341.0</v>
      </c>
      <c r="J29" t="n" s="4">
        <v>59.0</v>
      </c>
    </row>
    <row r="30">
      <c r="A30" s="1" t="s">
        <v>53</v>
      </c>
      <c r="B30" t="n" s="4">
        <v>0.0</v>
      </c>
      <c r="C30" s="5">
        <f>B30*100/SUM(B2:B65)</f>
      </c>
      <c r="D30" t="n" s="4">
        <v>6844.0</v>
      </c>
      <c r="E30" s="5">
        <f>D30*100/SUM(D2:D65)</f>
      </c>
      <c r="F30" t="n" s="4">
        <v>12958.0</v>
      </c>
      <c r="G30" s="5">
        <f>F30*100/SUM(F2:F65)</f>
      </c>
      <c r="H30" t="n" s="4">
        <v>0.0</v>
      </c>
      <c r="I30" t="n" s="4">
        <v>110.0</v>
      </c>
      <c r="J30" t="n" s="4">
        <v>422.0</v>
      </c>
    </row>
    <row r="31">
      <c r="A31" s="1" t="s">
        <v>54</v>
      </c>
      <c r="B31" t="n" s="4">
        <v>1936.0</v>
      </c>
      <c r="C31" s="5">
        <f>B31*100/SUM(B2:B65)</f>
      </c>
      <c r="D31" t="n" s="4">
        <v>3506.0</v>
      </c>
      <c r="E31" s="5">
        <f>D31*100/SUM(D2:D65)</f>
      </c>
      <c r="F31" t="n" s="4">
        <v>6542.0</v>
      </c>
      <c r="G31" s="5">
        <f>F31*100/SUM(F2:F65)</f>
      </c>
      <c r="H31" t="n" s="4">
        <v>29.0</v>
      </c>
      <c r="I31" t="n" s="4">
        <v>91.0</v>
      </c>
      <c r="J31" t="n" s="4">
        <v>433.0</v>
      </c>
    </row>
    <row r="32">
      <c r="A32" s="1" t="s">
        <v>55</v>
      </c>
      <c r="B32" t="n" s="4">
        <v>990.0</v>
      </c>
      <c r="C32" s="5">
        <f>B32*100/SUM(B2:B65)</f>
      </c>
      <c r="D32" t="n" s="4">
        <v>3421.0</v>
      </c>
      <c r="E32" s="5">
        <f>D32*100/SUM(D2:D65)</f>
      </c>
      <c r="F32" t="n" s="4">
        <v>5985.0</v>
      </c>
      <c r="G32" s="5">
        <f>F32*100/SUM(F2:F65)</f>
      </c>
      <c r="H32" t="n" s="4">
        <v>16.0</v>
      </c>
      <c r="I32" t="n" s="4">
        <v>135.0</v>
      </c>
      <c r="J32" t="n" s="4">
        <v>400.0</v>
      </c>
    </row>
    <row r="33">
      <c r="A33" s="1" t="s">
        <v>56</v>
      </c>
      <c r="B33" t="n" s="4">
        <v>2536.0</v>
      </c>
      <c r="C33" s="5">
        <f>B33*100/SUM(B2:B65)</f>
      </c>
      <c r="D33" t="n" s="4">
        <v>5808.0</v>
      </c>
      <c r="E33" s="5">
        <f>D33*100/SUM(D2:D65)</f>
      </c>
      <c r="F33" t="n" s="4">
        <v>6409.0</v>
      </c>
      <c r="G33" s="5">
        <f>F33*100/SUM(F2:F65)</f>
      </c>
      <c r="H33" t="n" s="4">
        <v>24.0</v>
      </c>
      <c r="I33" t="n" s="4">
        <v>269.0</v>
      </c>
      <c r="J33" t="n" s="4">
        <v>254.0</v>
      </c>
    </row>
    <row r="34">
      <c r="A34" s="1" t="s">
        <v>57</v>
      </c>
      <c r="B34" t="n" s="4">
        <v>6868.0</v>
      </c>
      <c r="C34" s="5">
        <f>B34*100/SUM(B2:B65)</f>
      </c>
      <c r="D34" t="n" s="4">
        <v>6719.0</v>
      </c>
      <c r="E34" s="5">
        <f>D34*100/SUM(D2:D65)</f>
      </c>
      <c r="F34" t="n" s="4">
        <v>8128.0</v>
      </c>
      <c r="G34" s="5">
        <f>F34*100/SUM(F2:F65)</f>
      </c>
      <c r="H34" t="n" s="4">
        <v>137.0</v>
      </c>
      <c r="I34" t="n" s="4">
        <v>140.0</v>
      </c>
      <c r="J34" t="n" s="4">
        <v>279.0</v>
      </c>
    </row>
    <row r="35">
      <c r="A35" s="1" t="s">
        <v>58</v>
      </c>
      <c r="B35" t="n" s="4">
        <v>3116.0</v>
      </c>
      <c r="C35" s="5">
        <f>B35*100/SUM(B2:B65)</f>
      </c>
      <c r="D35" t="n" s="4">
        <v>4858.0</v>
      </c>
      <c r="E35" s="5">
        <f>D35*100/SUM(D2:D65)</f>
      </c>
      <c r="F35" t="n" s="4">
        <v>4653.0</v>
      </c>
      <c r="G35" s="5">
        <f>F35*100/SUM(F2:F65)</f>
      </c>
      <c r="H35" t="n" s="4">
        <v>111.0</v>
      </c>
      <c r="I35" t="n" s="4">
        <v>240.0</v>
      </c>
      <c r="J35" t="n" s="4">
        <v>249.0</v>
      </c>
    </row>
    <row r="36">
      <c r="A36" s="1" t="s">
        <v>59</v>
      </c>
      <c r="B36" t="n" s="4">
        <v>2206.0</v>
      </c>
      <c r="C36" s="5">
        <f>B36*100/SUM(B2:B65)</f>
      </c>
      <c r="D36" t="n" s="4">
        <v>3405.0</v>
      </c>
      <c r="E36" s="5">
        <f>D36*100/SUM(D2:D65)</f>
      </c>
      <c r="F36" t="n" s="4">
        <v>3531.0</v>
      </c>
      <c r="G36" s="5">
        <f>F36*100/SUM(F2:F65)</f>
      </c>
      <c r="H36" t="n" s="4">
        <v>93.0</v>
      </c>
      <c r="I36" t="n" s="4">
        <v>260.0</v>
      </c>
      <c r="J36" t="n" s="4">
        <v>239.0</v>
      </c>
    </row>
    <row r="37">
      <c r="A37" s="1" t="s">
        <v>60</v>
      </c>
      <c r="B37" t="n" s="4">
        <v>3816.0</v>
      </c>
      <c r="C37" s="5">
        <f>B37*100/SUM(B2:B65)</f>
      </c>
      <c r="D37" t="n" s="4">
        <v>5790.0</v>
      </c>
      <c r="E37" s="5">
        <f>D37*100/SUM(D2:D65)</f>
      </c>
      <c r="F37" t="n" s="4">
        <v>3603.0</v>
      </c>
      <c r="G37" s="5">
        <f>F37*100/SUM(F2:F65)</f>
      </c>
      <c r="H37" t="n" s="4">
        <v>130.0</v>
      </c>
      <c r="I37" t="n" s="4">
        <v>327.0</v>
      </c>
      <c r="J37" t="n" s="4">
        <v>110.0</v>
      </c>
    </row>
    <row r="38">
      <c r="A38" s="1" t="s">
        <v>61</v>
      </c>
      <c r="B38" t="n" s="4">
        <v>4081.0</v>
      </c>
      <c r="C38" s="5">
        <f>B38*100/SUM(B2:B65)</f>
      </c>
      <c r="D38" t="n" s="4">
        <v>6052.0</v>
      </c>
      <c r="E38" s="5">
        <f>D38*100/SUM(D2:D65)</f>
      </c>
      <c r="F38" t="n" s="4">
        <v>1932.0</v>
      </c>
      <c r="G38" s="5">
        <f>F38*100/SUM(F2:F65)</f>
      </c>
      <c r="H38" t="n" s="4">
        <v>151.0</v>
      </c>
      <c r="I38" t="n" s="4">
        <v>377.0</v>
      </c>
      <c r="J38" t="n" s="4">
        <v>50.0</v>
      </c>
    </row>
    <row r="39">
      <c r="A39" s="1" t="s">
        <v>62</v>
      </c>
      <c r="B39" t="n" s="4">
        <v>3189.0</v>
      </c>
      <c r="C39" s="5">
        <f>B39*100/SUM(B2:B65)</f>
      </c>
      <c r="D39" t="n" s="4">
        <v>4078.0</v>
      </c>
      <c r="E39" s="5">
        <f>D39*100/SUM(D2:D65)</f>
      </c>
      <c r="F39" t="n" s="4">
        <v>4368.0</v>
      </c>
      <c r="G39" s="5">
        <f>F39*100/SUM(F2:F65)</f>
      </c>
      <c r="H39" t="n" s="4">
        <v>150.0</v>
      </c>
      <c r="I39" t="n" s="4">
        <v>196.0</v>
      </c>
      <c r="J39" t="n" s="4">
        <v>262.0</v>
      </c>
    </row>
    <row r="40">
      <c r="A40" s="1" t="s">
        <v>63</v>
      </c>
      <c r="B40" t="n" s="4">
        <v>1363.0</v>
      </c>
      <c r="C40" s="5">
        <f>B40*100/SUM(B2:B65)</f>
      </c>
      <c r="D40" t="n" s="4">
        <v>3168.0</v>
      </c>
      <c r="E40" s="5">
        <f>D40*100/SUM(D2:D65)</f>
      </c>
      <c r="F40" t="n" s="4">
        <v>3930.0</v>
      </c>
      <c r="G40" s="5">
        <f>F40*100/SUM(F2:F65)</f>
      </c>
      <c r="H40" t="n" s="4">
        <v>68.0</v>
      </c>
      <c r="I40" t="n" s="4">
        <v>236.0</v>
      </c>
      <c r="J40" t="n" s="4">
        <v>297.0</v>
      </c>
    </row>
    <row r="41">
      <c r="A41" s="1" t="s">
        <v>64</v>
      </c>
      <c r="B41" t="n" s="4">
        <v>3708.0</v>
      </c>
      <c r="C41" s="5">
        <f>B41*100/SUM(B2:B65)</f>
      </c>
      <c r="D41" t="n" s="4">
        <v>7565.0</v>
      </c>
      <c r="E41" s="5">
        <f>D41*100/SUM(D2:D65)</f>
      </c>
      <c r="F41" t="n" s="4">
        <v>1258.0</v>
      </c>
      <c r="G41" s="5">
        <f>F41*100/SUM(F2:F65)</f>
      </c>
      <c r="H41" t="n" s="4">
        <v>124.0</v>
      </c>
      <c r="I41" t="n" s="4">
        <v>409.0</v>
      </c>
      <c r="J41" t="n" s="4">
        <v>11.0</v>
      </c>
    </row>
    <row r="42">
      <c r="A42" s="1" t="s">
        <v>65</v>
      </c>
      <c r="B42" t="n" s="4">
        <v>5661.0</v>
      </c>
      <c r="C42" s="5">
        <f>B42*100/SUM(B2:B65)</f>
      </c>
      <c r="D42" t="n" s="4">
        <v>4790.0</v>
      </c>
      <c r="E42" s="5">
        <f>D42*100/SUM(D2:D65)</f>
      </c>
      <c r="F42" t="n" s="4">
        <v>3213.0</v>
      </c>
      <c r="G42" s="5">
        <f>F42*100/SUM(F2:F65)</f>
      </c>
      <c r="H42" t="n" s="4">
        <v>293.0</v>
      </c>
      <c r="I42" t="n" s="4">
        <v>210.0</v>
      </c>
      <c r="J42" t="n" s="4">
        <v>80.0</v>
      </c>
    </row>
    <row r="43">
      <c r="A43" s="1" t="s">
        <v>66</v>
      </c>
      <c r="B43" t="n" s="4">
        <v>3506.0</v>
      </c>
      <c r="C43" s="5">
        <f>B43*100/SUM(B2:B65)</f>
      </c>
      <c r="D43" t="n" s="4">
        <v>1984.0</v>
      </c>
      <c r="E43" s="5">
        <f>D43*100/SUM(D2:D65)</f>
      </c>
      <c r="F43" t="n" s="4">
        <v>1974.0</v>
      </c>
      <c r="G43" s="5">
        <f>F43*100/SUM(F2:F65)</f>
      </c>
      <c r="H43" t="n" s="4">
        <v>338.0</v>
      </c>
      <c r="I43" t="n" s="4">
        <v>125.0</v>
      </c>
      <c r="J43" t="n" s="4">
        <v>140.0</v>
      </c>
    </row>
    <row r="44">
      <c r="A44" s="1" t="s">
        <v>67</v>
      </c>
      <c r="B44" t="n" s="4">
        <v>1278.0</v>
      </c>
      <c r="C44" s="5">
        <f>B44*100/SUM(B2:B65)</f>
      </c>
      <c r="D44" t="n" s="4">
        <v>1540.0</v>
      </c>
      <c r="E44" s="5">
        <f>D44*100/SUM(D2:D65)</f>
      </c>
      <c r="F44" t="n" s="4">
        <v>2198.0</v>
      </c>
      <c r="G44" s="5">
        <f>F44*100/SUM(F2:F65)</f>
      </c>
      <c r="H44" t="n" s="4">
        <v>171.0</v>
      </c>
      <c r="I44" t="n" s="4">
        <v>179.0</v>
      </c>
      <c r="J44" t="n" s="4">
        <v>326.0</v>
      </c>
    </row>
    <row r="45">
      <c r="A45" s="1" t="s">
        <v>68</v>
      </c>
      <c r="B45" t="n" s="4">
        <v>1206.0</v>
      </c>
      <c r="C45" s="5">
        <f>B45*100/SUM(B2:B65)</f>
      </c>
      <c r="D45" t="n" s="4">
        <v>2484.0</v>
      </c>
      <c r="E45" s="5">
        <f>D45*100/SUM(D2:D65)</f>
      </c>
      <c r="F45" t="n" s="4">
        <v>696.0</v>
      </c>
      <c r="G45" s="5">
        <f>F45*100/SUM(F2:F65)</f>
      </c>
      <c r="H45" t="n" s="4">
        <v>171.0</v>
      </c>
      <c r="I45" t="n" s="4">
        <v>386.0</v>
      </c>
      <c r="J45" t="n" s="4">
        <v>68.0</v>
      </c>
    </row>
    <row r="46">
      <c r="A46" s="1" t="s">
        <v>69</v>
      </c>
      <c r="B46" t="n" s="4">
        <v>643.0</v>
      </c>
      <c r="C46" s="5">
        <f>B46*100/SUM(B2:B65)</f>
      </c>
      <c r="D46" t="n" s="4">
        <v>2138.0</v>
      </c>
      <c r="E46" s="5">
        <f>D46*100/SUM(D2:D65)</f>
      </c>
      <c r="F46" t="n" s="4">
        <v>5085.0</v>
      </c>
      <c r="G46" s="5">
        <f>F46*100/SUM(F2:F65)</f>
      </c>
      <c r="H46" t="n" s="4">
        <v>22.0</v>
      </c>
      <c r="I46" t="n" s="4">
        <v>83.0</v>
      </c>
      <c r="J46" t="n" s="4">
        <v>450.0</v>
      </c>
    </row>
    <row r="47">
      <c r="A47" s="1" t="s">
        <v>70</v>
      </c>
      <c r="B47" t="n" s="4">
        <v>1539.0</v>
      </c>
      <c r="C47" s="5">
        <f>B47*100/SUM(B2:B65)</f>
      </c>
      <c r="D47" t="n" s="4">
        <v>1321.0</v>
      </c>
      <c r="E47" s="5">
        <f>D47*100/SUM(D2:D65)</f>
      </c>
      <c r="F47" t="n" s="4">
        <v>1779.0</v>
      </c>
      <c r="G47" s="5">
        <f>F47*100/SUM(F2:F65)</f>
      </c>
      <c r="H47" t="n" s="4">
        <v>204.0</v>
      </c>
      <c r="I47" t="n" s="4">
        <v>173.0</v>
      </c>
      <c r="J47" t="n" s="4">
        <v>246.0</v>
      </c>
    </row>
    <row r="48">
      <c r="A48" s="1" t="s">
        <v>71</v>
      </c>
      <c r="B48" t="n" s="4">
        <v>569.0</v>
      </c>
      <c r="C48" s="5">
        <f>B48*100/SUM(B2:B65)</f>
      </c>
      <c r="D48" t="n" s="4">
        <v>1481.0</v>
      </c>
      <c r="E48" s="5">
        <f>D48*100/SUM(D2:D65)</f>
      </c>
      <c r="F48" t="n" s="4">
        <v>1936.0</v>
      </c>
      <c r="G48" s="5">
        <f>F48*100/SUM(F2:F65)</f>
      </c>
      <c r="H48" t="n" s="4">
        <v>90.0</v>
      </c>
      <c r="I48" t="n" s="4">
        <v>236.0</v>
      </c>
      <c r="J48" t="n" s="4">
        <v>326.0</v>
      </c>
    </row>
    <row r="49">
      <c r="A49" s="1" t="s">
        <v>72</v>
      </c>
      <c r="B49" t="n" s="4">
        <v>659.0</v>
      </c>
      <c r="C49" s="5">
        <f>B49*100/SUM(B2:B65)</f>
      </c>
      <c r="D49" t="n" s="4">
        <v>1745.0</v>
      </c>
      <c r="E49" s="5">
        <f>D49*100/SUM(D2:D65)</f>
      </c>
      <c r="F49" t="n" s="4">
        <v>2336.0</v>
      </c>
      <c r="G49" s="5">
        <f>F49*100/SUM(F2:F65)</f>
      </c>
      <c r="H49" t="n" s="4">
        <v>67.0</v>
      </c>
      <c r="I49" t="n" s="4">
        <v>244.0</v>
      </c>
      <c r="J49" t="n" s="4">
        <v>317.0</v>
      </c>
    </row>
    <row r="50">
      <c r="A50" s="1" t="s">
        <v>73</v>
      </c>
      <c r="B50" t="n" s="4">
        <v>11084.0</v>
      </c>
      <c r="C50" s="5">
        <f>B50*100/SUM(B2:B65)</f>
      </c>
      <c r="D50" t="n" s="4">
        <v>3381.0</v>
      </c>
      <c r="E50" s="5">
        <f>D50*100/SUM(D2:D65)</f>
      </c>
      <c r="F50" t="n" s="4">
        <v>8705.0</v>
      </c>
      <c r="G50" s="5">
        <f>F50*100/SUM(F2:F65)</f>
      </c>
      <c r="H50" t="n" s="4">
        <v>345.0</v>
      </c>
      <c r="I50" t="n" s="4">
        <v>13.0</v>
      </c>
      <c r="J50" t="n" s="4">
        <v>186.0</v>
      </c>
    </row>
    <row r="51">
      <c r="A51" s="1" t="s">
        <v>74</v>
      </c>
      <c r="B51" t="n" s="4">
        <v>10376.0</v>
      </c>
      <c r="C51" s="5">
        <f>B51*100/SUM(B2:B65)</f>
      </c>
      <c r="D51" t="n" s="4">
        <v>2038.0</v>
      </c>
      <c r="E51" s="5">
        <f>D51*100/SUM(D2:D65)</f>
      </c>
      <c r="F51" t="n" s="4">
        <v>4549.0</v>
      </c>
      <c r="G51" s="5">
        <f>F51*100/SUM(F2:F65)</f>
      </c>
      <c r="H51" t="n" s="4">
        <v>423.0</v>
      </c>
      <c r="I51" t="n" s="4">
        <v>10.0</v>
      </c>
      <c r="J51" t="n" s="4">
        <v>99.0</v>
      </c>
    </row>
    <row r="52">
      <c r="A52" s="1" t="s">
        <v>75</v>
      </c>
      <c r="B52" t="n" s="4">
        <v>5788.0</v>
      </c>
      <c r="C52" s="5">
        <f>B52*100/SUM(B2:B65)</f>
      </c>
      <c r="D52" t="n" s="4">
        <v>1609.0</v>
      </c>
      <c r="E52" s="5">
        <f>D52*100/SUM(D2:D65)</f>
      </c>
      <c r="F52" t="n" s="4">
        <v>2903.0</v>
      </c>
      <c r="G52" s="5">
        <f>F52*100/SUM(F2:F65)</f>
      </c>
      <c r="H52" t="n" s="4">
        <v>438.0</v>
      </c>
      <c r="I52" t="n" s="4">
        <v>28.0</v>
      </c>
      <c r="J52" t="n" s="4">
        <v>91.0</v>
      </c>
    </row>
    <row r="53">
      <c r="A53" s="1" t="s">
        <v>76</v>
      </c>
      <c r="B53" t="n" s="4">
        <v>7386.0</v>
      </c>
      <c r="C53" s="5">
        <f>B53*100/SUM(B2:B65)</f>
      </c>
      <c r="D53" t="n" s="4">
        <v>2563.0</v>
      </c>
      <c r="E53" s="5">
        <f>D53*100/SUM(D2:D65)</f>
      </c>
      <c r="F53" t="n" s="4">
        <v>3247.0</v>
      </c>
      <c r="G53" s="5">
        <f>F53*100/SUM(F2:F65)</f>
      </c>
      <c r="H53" t="n" s="4">
        <v>446.0</v>
      </c>
      <c r="I53" t="n" s="4">
        <v>45.0</v>
      </c>
      <c r="J53" t="n" s="4">
        <v>67.0</v>
      </c>
    </row>
    <row r="54">
      <c r="A54" s="1" t="s">
        <v>77</v>
      </c>
      <c r="B54" t="n" s="4">
        <v>3357.0</v>
      </c>
      <c r="C54" s="5">
        <f>B54*100/SUM(B2:B65)</f>
      </c>
      <c r="D54" t="n" s="4">
        <v>4999.0</v>
      </c>
      <c r="E54" s="5">
        <f>D54*100/SUM(D2:D65)</f>
      </c>
      <c r="F54" t="n" s="4">
        <v>1957.0</v>
      </c>
      <c r="G54" s="5">
        <f>F54*100/SUM(F2:F65)</f>
      </c>
      <c r="H54" t="n" s="4">
        <v>144.0</v>
      </c>
      <c r="I54" t="n" s="4">
        <v>349.0</v>
      </c>
      <c r="J54" t="n" s="4">
        <v>66.0</v>
      </c>
    </row>
    <row r="55">
      <c r="A55" s="1" t="s">
        <v>78</v>
      </c>
      <c r="B55" t="n" s="4">
        <v>5562.0</v>
      </c>
      <c r="C55" s="5">
        <f>B55*100/SUM(B2:B65)</f>
      </c>
      <c r="D55" t="n" s="4">
        <v>3047.0</v>
      </c>
      <c r="E55" s="5">
        <f>D55*100/SUM(D2:D65)</f>
      </c>
      <c r="F55" t="n" s="4">
        <v>4583.0</v>
      </c>
      <c r="G55" s="5">
        <f>F55*100/SUM(F2:F65)</f>
      </c>
      <c r="H55" t="n" s="4">
        <v>313.0</v>
      </c>
      <c r="I55" t="n" s="4">
        <v>36.0</v>
      </c>
      <c r="J55" t="n" s="4">
        <v>225.0</v>
      </c>
    </row>
    <row r="56">
      <c r="A56" s="1" t="s">
        <v>79</v>
      </c>
      <c r="B56" t="n" s="4">
        <v>3071.0</v>
      </c>
      <c r="C56" s="5">
        <f>B56*100/SUM(B2:B65)</f>
      </c>
      <c r="D56" t="n" s="4">
        <v>1903.0</v>
      </c>
      <c r="E56" s="5">
        <f>D56*100/SUM(D2:D65)</f>
      </c>
      <c r="F56" t="n" s="4">
        <v>2813.0</v>
      </c>
      <c r="G56" s="5">
        <f>F56*100/SUM(F2:F65)</f>
      </c>
      <c r="H56" t="n" s="4">
        <v>252.0</v>
      </c>
      <c r="I56" t="n" s="4">
        <v>106.0</v>
      </c>
      <c r="J56" t="n" s="4">
        <v>237.0</v>
      </c>
    </row>
    <row r="57">
      <c r="A57" s="1" t="s">
        <v>80</v>
      </c>
      <c r="B57" t="n" s="4">
        <v>3560.0</v>
      </c>
      <c r="C57" s="5">
        <f>B57*100/SUM(B2:B65)</f>
      </c>
      <c r="D57" t="n" s="4">
        <v>5634.0</v>
      </c>
      <c r="E57" s="5">
        <f>D57*100/SUM(D2:D65)</f>
      </c>
      <c r="F57" t="n" s="4">
        <v>968.0</v>
      </c>
      <c r="G57" s="5">
        <f>F57*100/SUM(F2:F65)</f>
      </c>
      <c r="H57" t="n" s="4">
        <v>157.0</v>
      </c>
      <c r="I57" t="n" s="4">
        <v>395.0</v>
      </c>
      <c r="J57" t="n" s="4">
        <v>12.0</v>
      </c>
    </row>
    <row r="58">
      <c r="A58" s="1" t="s">
        <v>81</v>
      </c>
      <c r="B58" t="n" s="4">
        <v>4501.0</v>
      </c>
      <c r="C58" s="5">
        <f>B58*100/SUM(B2:B65)</f>
      </c>
      <c r="D58" t="n" s="4">
        <v>2547.0</v>
      </c>
      <c r="E58" s="5">
        <f>D58*100/SUM(D2:D65)</f>
      </c>
      <c r="F58" t="n" s="4">
        <v>3559.0</v>
      </c>
      <c r="G58" s="5">
        <f>F58*100/SUM(F2:F65)</f>
      </c>
      <c r="H58" t="n" s="4">
        <v>293.0</v>
      </c>
      <c r="I58" t="n" s="4">
        <v>88.0</v>
      </c>
      <c r="J58" t="n" s="4">
        <v>194.0</v>
      </c>
    </row>
    <row r="59">
      <c r="A59" s="1" t="s">
        <v>82</v>
      </c>
      <c r="B59" t="n" s="4">
        <v>5561.0</v>
      </c>
      <c r="C59" s="5">
        <f>B59*100/SUM(B2:B65)</f>
      </c>
      <c r="D59" t="n" s="4">
        <v>1863.0</v>
      </c>
      <c r="E59" s="5">
        <f>D59*100/SUM(D2:D65)</f>
      </c>
      <c r="F59" t="n" s="4">
        <v>3132.0</v>
      </c>
      <c r="G59" s="5">
        <f>F59*100/SUM(F2:F65)</f>
      </c>
      <c r="H59" t="n" s="4">
        <v>392.0</v>
      </c>
      <c r="I59" t="n" s="4">
        <v>26.0</v>
      </c>
      <c r="J59" t="n" s="4">
        <v>144.0</v>
      </c>
    </row>
    <row r="60">
      <c r="A60" s="1" t="s">
        <v>83</v>
      </c>
      <c r="B60" t="n" s="4">
        <v>3086.0</v>
      </c>
      <c r="C60" s="5">
        <f>B60*100/SUM(B2:B65)</f>
      </c>
      <c r="D60" t="n" s="4">
        <v>1172.0</v>
      </c>
      <c r="E60" s="5">
        <f>D60*100/SUM(D2:D65)</f>
      </c>
      <c r="F60" t="n" s="4">
        <v>2306.0</v>
      </c>
      <c r="G60" s="5">
        <f>F60*100/SUM(F2:F65)</f>
      </c>
      <c r="H60" t="n" s="4">
        <v>325.0</v>
      </c>
      <c r="I60" t="n" s="4">
        <v>74.0</v>
      </c>
      <c r="J60" t="n" s="4">
        <v>200.0</v>
      </c>
    </row>
    <row r="61">
      <c r="A61" s="1" t="s">
        <v>84</v>
      </c>
      <c r="B61" t="n" s="4">
        <v>1654.0</v>
      </c>
      <c r="C61" s="5">
        <f>B61*100/SUM(B2:B65)</f>
      </c>
      <c r="D61" t="n" s="4">
        <v>1485.0</v>
      </c>
      <c r="E61" s="5">
        <f>D61*100/SUM(D2:D65)</f>
      </c>
      <c r="F61" t="n" s="4">
        <v>961.0</v>
      </c>
      <c r="G61" s="5">
        <f>F61*100/SUM(F2:F65)</f>
      </c>
      <c r="H61" t="n" s="4">
        <v>291.0</v>
      </c>
      <c r="I61" t="n" s="4">
        <v>254.0</v>
      </c>
      <c r="J61" t="n" s="4">
        <v>154.0</v>
      </c>
    </row>
    <row r="62">
      <c r="A62" s="1" t="s">
        <v>85</v>
      </c>
      <c r="B62" t="n" s="4">
        <v>2859.0</v>
      </c>
      <c r="C62" s="5">
        <f>B62*100/SUM(B2:B65)</f>
      </c>
      <c r="D62" t="n" s="4">
        <v>2430.0</v>
      </c>
      <c r="E62" s="5">
        <f>D62*100/SUM(D2:D65)</f>
      </c>
      <c r="F62" t="n" s="4">
        <v>7084.0</v>
      </c>
      <c r="G62" s="5">
        <f>F62*100/SUM(F2:F65)</f>
      </c>
      <c r="H62" t="n" s="4">
        <v>66.0</v>
      </c>
      <c r="I62" t="n" s="4">
        <v>33.0</v>
      </c>
      <c r="J62" t="n" s="4">
        <v>453.0</v>
      </c>
    </row>
    <row r="63">
      <c r="A63" s="1" t="s">
        <v>86</v>
      </c>
      <c r="B63" t="n" s="4">
        <v>7761.0</v>
      </c>
      <c r="C63" s="5">
        <f>B63*100/SUM(B2:B65)</f>
      </c>
      <c r="D63" t="n" s="4">
        <v>1648.0</v>
      </c>
      <c r="E63" s="5">
        <f>D63*100/SUM(D2:D65)</f>
      </c>
      <c r="F63" t="n" s="4">
        <v>2941.0</v>
      </c>
      <c r="G63" s="5">
        <f>F63*100/SUM(F2:F65)</f>
      </c>
      <c r="H63" t="n" s="4">
        <v>438.0</v>
      </c>
      <c r="I63" t="n" s="4">
        <v>23.0</v>
      </c>
      <c r="J63" t="n" s="4">
        <v>86.0</v>
      </c>
    </row>
    <row r="64">
      <c r="A64" s="1" t="s">
        <v>87</v>
      </c>
      <c r="B64" t="n" s="4">
        <v>2767.0</v>
      </c>
      <c r="C64" s="5">
        <f>B64*100/SUM(B2:B65)</f>
      </c>
      <c r="D64" t="n" s="4">
        <v>1192.0</v>
      </c>
      <c r="E64" s="5">
        <f>D64*100/SUM(D2:D65)</f>
      </c>
      <c r="F64" t="n" s="4">
        <v>2915.0</v>
      </c>
      <c r="G64" s="5">
        <f>F64*100/SUM(F2:F65)</f>
      </c>
      <c r="H64" t="n" s="4">
        <v>212.0</v>
      </c>
      <c r="I64" t="n" s="4">
        <v>65.0</v>
      </c>
      <c r="J64" t="n" s="4">
        <v>321.0</v>
      </c>
    </row>
    <row r="65">
      <c r="A65" s="1" t="s">
        <v>88</v>
      </c>
      <c r="B65" t="n" s="4">
        <v>1508.0</v>
      </c>
      <c r="C65" s="5">
        <f>B65*100/SUM(B2:B65)</f>
      </c>
      <c r="D65" t="n" s="4">
        <v>1801.0</v>
      </c>
      <c r="E65" s="5">
        <f>D65*100/SUM(D2:D65)</f>
      </c>
      <c r="F65" t="n" s="4">
        <v>2123.0</v>
      </c>
      <c r="G65" s="5">
        <f>F65*100/SUM(F2:F65)</f>
      </c>
      <c r="H65" t="n" s="4">
        <v>161.0</v>
      </c>
      <c r="I65" t="n" s="4">
        <v>206.0</v>
      </c>
      <c r="J65" t="n" s="4">
        <v>286.0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10117.0</v>
      </c>
      <c r="C2" s="5">
        <f>B2*100/SUM(B2:B65)</f>
      </c>
      <c r="D2" t="n" s="4">
        <v>8894.0</v>
      </c>
      <c r="E2" s="5">
        <f>D2*100/SUM(D2:D65)</f>
      </c>
      <c r="F2" t="n" s="4">
        <v>9820.0</v>
      </c>
      <c r="G2" s="5">
        <f>F2*100/SUM(F2:F65)</f>
      </c>
      <c r="H2" t="n" s="4">
        <v>290.0</v>
      </c>
      <c r="I2" t="n" s="4">
        <v>128.0</v>
      </c>
      <c r="J2" t="n" s="4">
        <v>225.0</v>
      </c>
      <c r="M2" s="1" t="s">
        <v>90</v>
      </c>
      <c r="N2" t="n" s="4">
        <v>45181.0</v>
      </c>
      <c r="O2" s="5">
        <f>N2/SUM(N2:N17)</f>
      </c>
      <c r="P2" t="n" s="4">
        <v>45612.0</v>
      </c>
      <c r="Q2" s="5">
        <f>P2/SUM(P2:P17)</f>
      </c>
      <c r="R2" t="n" s="4">
        <v>268.0</v>
      </c>
      <c r="S2" t="n" s="4">
        <v>314.0</v>
      </c>
    </row>
    <row r="3">
      <c r="A3" s="1" t="s">
        <v>26</v>
      </c>
      <c r="B3" t="n" s="4">
        <v>9544.0</v>
      </c>
      <c r="C3" s="5">
        <f>B3*100/SUM(B2:B65)</f>
      </c>
      <c r="D3" t="n" s="4">
        <v>5939.0</v>
      </c>
      <c r="E3" s="5">
        <f>D3*100/SUM(D2:D65)</f>
      </c>
      <c r="F3" t="n" s="4">
        <v>6235.0</v>
      </c>
      <c r="G3" s="5">
        <f>F3*100/SUM(F2:F65)</f>
      </c>
      <c r="H3" t="n" s="4">
        <v>364.0</v>
      </c>
      <c r="I3" t="n" s="4">
        <v>145.0</v>
      </c>
      <c r="J3" t="n" s="4">
        <v>114.0</v>
      </c>
      <c r="M3" s="1" t="s">
        <v>91</v>
      </c>
      <c r="N3" t="n" s="4">
        <v>35726.0</v>
      </c>
      <c r="O3" s="5">
        <f>N3/SUM(N2:N17)</f>
      </c>
      <c r="P3" t="n" s="4">
        <v>34908.0</v>
      </c>
      <c r="Q3" s="5">
        <f>P3/SUM(P2:P17)</f>
      </c>
      <c r="R3" t="n" s="4">
        <v>312.0</v>
      </c>
      <c r="S3" t="n" s="4">
        <v>260.0</v>
      </c>
    </row>
    <row r="4">
      <c r="A4" s="1" t="s">
        <v>27</v>
      </c>
      <c r="B4" t="n" s="4">
        <v>7227.0</v>
      </c>
      <c r="C4" s="5">
        <f>B4*100/SUM(B2:B65)</f>
      </c>
      <c r="D4" t="n" s="4">
        <v>4780.0</v>
      </c>
      <c r="E4" s="5">
        <f>D4*100/SUM(D2:D65)</f>
      </c>
      <c r="F4" t="n" s="4">
        <v>4487.0</v>
      </c>
      <c r="G4" s="5">
        <f>F4*100/SUM(F2:F65)</f>
      </c>
      <c r="H4" t="n" s="4">
        <v>372.0</v>
      </c>
      <c r="I4" t="n" s="4">
        <v>145.0</v>
      </c>
      <c r="J4" t="n" s="4">
        <v>109.0</v>
      </c>
      <c r="M4" s="1" t="s">
        <v>92</v>
      </c>
      <c r="N4" t="n" s="4">
        <v>24567.0</v>
      </c>
      <c r="O4" s="5">
        <f>N4/SUM(N2:N17)</f>
      </c>
      <c r="P4" t="n" s="4">
        <v>24580.0</v>
      </c>
      <c r="Q4" s="5">
        <f>P4/SUM(P2:P17)</f>
      </c>
      <c r="R4" t="n" s="4">
        <v>286.0</v>
      </c>
      <c r="S4" t="n" s="4">
        <v>291.0</v>
      </c>
    </row>
    <row r="5">
      <c r="A5" s="1" t="s">
        <v>28</v>
      </c>
      <c r="B5" t="n" s="4">
        <v>10397.0</v>
      </c>
      <c r="C5" s="5">
        <f>B5*100/SUM(B2:B65)</f>
      </c>
      <c r="D5" t="n" s="4">
        <v>8667.0</v>
      </c>
      <c r="E5" s="5">
        <f>D5*100/SUM(D2:D65)</f>
      </c>
      <c r="F5" t="n" s="4">
        <v>4730.0</v>
      </c>
      <c r="G5" s="5">
        <f>F5*100/SUM(F2:F65)</f>
      </c>
      <c r="H5" t="n" s="4">
        <v>361.0</v>
      </c>
      <c r="I5" t="n" s="4">
        <v>202.0</v>
      </c>
      <c r="J5" t="n" s="4">
        <v>34.0</v>
      </c>
      <c r="M5" s="1" t="s">
        <v>93</v>
      </c>
      <c r="N5" t="n" s="4">
        <v>29627.0</v>
      </c>
      <c r="O5" s="5">
        <f>N5/SUM(N2:N17)</f>
      </c>
      <c r="P5" t="n" s="4">
        <v>29665.0</v>
      </c>
      <c r="Q5" s="5">
        <f>P5/SUM(P2:P17)</f>
      </c>
      <c r="R5" t="n" s="4">
        <v>301.0</v>
      </c>
      <c r="S5" t="n" s="4">
        <v>283.0</v>
      </c>
    </row>
    <row r="6">
      <c r="A6" s="1" t="s">
        <v>29</v>
      </c>
      <c r="B6" t="n" s="4">
        <v>5572.0</v>
      </c>
      <c r="C6" s="5">
        <f>B6*100/SUM(B2:B65)</f>
      </c>
      <c r="D6" t="n" s="4">
        <v>9149.0</v>
      </c>
      <c r="E6" s="5">
        <f>D6*100/SUM(D2:D65)</f>
      </c>
      <c r="F6" t="n" s="4">
        <v>3079.0</v>
      </c>
      <c r="G6" s="5">
        <f>F6*100/SUM(F2:F65)</f>
      </c>
      <c r="H6" t="n" s="4">
        <v>120.0</v>
      </c>
      <c r="I6" t="n" s="4">
        <v>422.0</v>
      </c>
      <c r="J6" t="n" s="4">
        <v>65.0</v>
      </c>
      <c r="M6" s="1" t="s">
        <v>94</v>
      </c>
      <c r="N6" t="n" s="4">
        <v>27480.0</v>
      </c>
      <c r="O6" s="5">
        <f>N6/SUM(N2:N17)</f>
      </c>
      <c r="P6" t="n" s="4">
        <v>27604.0</v>
      </c>
      <c r="Q6" s="5">
        <f>P6/SUM(P2:P17)</f>
      </c>
      <c r="R6" t="n" s="4">
        <v>279.0</v>
      </c>
      <c r="S6" t="n" s="4">
        <v>304.0</v>
      </c>
    </row>
    <row r="7">
      <c r="A7" s="1" t="s">
        <v>30</v>
      </c>
      <c r="B7" t="n" s="4">
        <v>7629.0</v>
      </c>
      <c r="C7" s="5">
        <f>B7*100/SUM(B2:B65)</f>
      </c>
      <c r="D7" t="n" s="4">
        <v>5545.0</v>
      </c>
      <c r="E7" s="5">
        <f>D7*100/SUM(D2:D65)</f>
      </c>
      <c r="F7" t="n" s="4">
        <v>7339.0</v>
      </c>
      <c r="G7" s="5">
        <f>F7*100/SUM(F2:F65)</f>
      </c>
      <c r="H7" t="n" s="4">
        <v>271.0</v>
      </c>
      <c r="I7" t="n" s="4">
        <v>108.0</v>
      </c>
      <c r="J7" t="n" s="4">
        <v>261.0</v>
      </c>
      <c r="M7" s="1" t="s">
        <v>95</v>
      </c>
      <c r="N7" t="n" s="4">
        <v>31993.0</v>
      </c>
      <c r="O7" s="5">
        <f>N7/SUM(N2:N17)</f>
      </c>
      <c r="P7" t="n" s="4">
        <v>31908.0</v>
      </c>
      <c r="Q7" s="5">
        <f>P7/SUM(P2:P17)</f>
      </c>
      <c r="R7" t="n" s="4">
        <v>305.0</v>
      </c>
      <c r="S7" t="n" s="4">
        <v>281.0</v>
      </c>
    </row>
    <row r="8">
      <c r="A8" s="1" t="s">
        <v>31</v>
      </c>
      <c r="B8" t="n" s="4">
        <v>4773.0</v>
      </c>
      <c r="C8" s="5">
        <f>B8*100/SUM(B2:B65)</f>
      </c>
      <c r="D8" t="n" s="4">
        <v>4123.0</v>
      </c>
      <c r="E8" s="5">
        <f>D8*100/SUM(D2:D65)</f>
      </c>
      <c r="F8" t="n" s="4">
        <v>5106.0</v>
      </c>
      <c r="G8" s="5">
        <f>F8*100/SUM(F2:F65)</f>
      </c>
      <c r="H8" t="n" s="4">
        <v>244.0</v>
      </c>
      <c r="I8" t="n" s="4">
        <v>142.0</v>
      </c>
      <c r="J8" t="n" s="4">
        <v>231.0</v>
      </c>
      <c r="M8" s="1" t="s">
        <v>96</v>
      </c>
      <c r="N8" t="n" s="4">
        <v>21874.0</v>
      </c>
      <c r="O8" s="5">
        <f>N8/SUM(N2:N17)</f>
      </c>
      <c r="P8" t="n" s="4">
        <v>22132.0</v>
      </c>
      <c r="Q8" s="5">
        <f>P8/SUM(P2:P17)</f>
      </c>
      <c r="R8" t="n" s="4">
        <v>294.0</v>
      </c>
      <c r="S8" t="n" s="4">
        <v>296.0</v>
      </c>
    </row>
    <row r="9">
      <c r="A9" s="1" t="s">
        <v>32</v>
      </c>
      <c r="B9" t="n" s="4">
        <v>6050.0</v>
      </c>
      <c r="C9" s="5">
        <f>B9*100/SUM(B2:B65)</f>
      </c>
      <c r="D9" t="n" s="4">
        <v>10589.0</v>
      </c>
      <c r="E9" s="5">
        <f>D9*100/SUM(D2:D65)</f>
      </c>
      <c r="F9" t="n" s="4">
        <v>1893.0</v>
      </c>
      <c r="G9" s="5">
        <f>F9*100/SUM(F2:F65)</f>
      </c>
      <c r="H9" t="n" s="4">
        <v>128.0</v>
      </c>
      <c r="I9" t="n" s="4">
        <v>445.0</v>
      </c>
      <c r="J9" t="n" s="4">
        <v>9.0</v>
      </c>
      <c r="M9" s="1" t="s">
        <v>97</v>
      </c>
      <c r="N9" t="n" s="4">
        <v>28858.0</v>
      </c>
      <c r="O9" s="5">
        <f>N9/SUM(N2:N17)</f>
      </c>
      <c r="P9" t="n" s="4">
        <v>29533.0</v>
      </c>
      <c r="Q9" s="5">
        <f>P9/SUM(P2:P17)</f>
      </c>
      <c r="R9" t="n" s="4">
        <v>260.0</v>
      </c>
      <c r="S9" t="n" s="4">
        <v>325.0</v>
      </c>
    </row>
    <row r="10">
      <c r="A10" s="1" t="s">
        <v>33</v>
      </c>
      <c r="B10" t="n" s="4">
        <v>5529.0</v>
      </c>
      <c r="C10" s="5">
        <f>B10*100/SUM(B2:B65)</f>
      </c>
      <c r="D10" t="n" s="4">
        <v>7275.0</v>
      </c>
      <c r="E10" s="5">
        <f>D10*100/SUM(D2:D65)</f>
      </c>
      <c r="F10" t="n" s="4">
        <v>5091.0</v>
      </c>
      <c r="G10" s="5">
        <f>F10*100/SUM(F2:F65)</f>
      </c>
      <c r="H10" t="n" s="4">
        <v>152.0</v>
      </c>
      <c r="I10" t="n" s="4">
        <v>344.0</v>
      </c>
      <c r="J10" t="n" s="4">
        <v>111.0</v>
      </c>
      <c r="M10" s="1" t="s">
        <v>98</v>
      </c>
      <c r="N10" t="n" s="4">
        <v>29303.0</v>
      </c>
      <c r="O10" s="5">
        <f>N10/SUM(N2:N17)</f>
      </c>
      <c r="P10" t="n" s="4">
        <v>29102.0</v>
      </c>
      <c r="Q10" s="5">
        <f>P10/SUM(P2:P17)</f>
      </c>
      <c r="R10" t="n" s="4">
        <v>299.0</v>
      </c>
      <c r="S10" t="n" s="4">
        <v>282.0</v>
      </c>
    </row>
    <row r="11">
      <c r="A11" s="1" t="s">
        <v>34</v>
      </c>
      <c r="B11" t="n" s="4">
        <v>5694.0</v>
      </c>
      <c r="C11" s="5">
        <f>B11*100/SUM(B2:B65)</f>
      </c>
      <c r="D11" t="n" s="4">
        <v>4783.0</v>
      </c>
      <c r="E11" s="5">
        <f>D11*100/SUM(D2:D65)</f>
      </c>
      <c r="F11" t="n" s="4">
        <v>3859.0</v>
      </c>
      <c r="G11" s="5">
        <f>F11*100/SUM(F2:F65)</f>
      </c>
      <c r="H11" t="n" s="4">
        <v>281.0</v>
      </c>
      <c r="I11" t="n" s="4">
        <v>220.0</v>
      </c>
      <c r="J11" t="n" s="4">
        <v>124.0</v>
      </c>
      <c r="M11" s="1" t="s">
        <v>99</v>
      </c>
      <c r="N11" t="n" s="4">
        <v>22507.0</v>
      </c>
      <c r="O11" s="5">
        <f>N11/SUM(N2:N17)</f>
      </c>
      <c r="P11" t="n" s="4">
        <v>22655.0</v>
      </c>
      <c r="Q11" s="5">
        <f>P11/SUM(P2:P17)</f>
      </c>
      <c r="R11" t="n" s="4">
        <v>289.0</v>
      </c>
      <c r="S11" t="n" s="4">
        <v>307.0</v>
      </c>
    </row>
    <row r="12">
      <c r="A12" s="1" t="s">
        <v>35</v>
      </c>
      <c r="B12" t="n" s="4">
        <v>3126.0</v>
      </c>
      <c r="C12" s="5">
        <f>B12*100/SUM(B2:B65)</f>
      </c>
      <c r="D12" t="n" s="4">
        <v>3317.0</v>
      </c>
      <c r="E12" s="5">
        <f>D12*100/SUM(D2:D65)</f>
      </c>
      <c r="F12" t="n" s="4">
        <v>3735.0</v>
      </c>
      <c r="G12" s="5">
        <f>F12*100/SUM(F2:F65)</f>
      </c>
      <c r="H12" t="n" s="4">
        <v>178.0</v>
      </c>
      <c r="I12" t="n" s="4">
        <v>213.0</v>
      </c>
      <c r="J12" t="n" s="4">
        <v>265.0</v>
      </c>
      <c r="M12" s="1" t="s">
        <v>100</v>
      </c>
      <c r="N12" t="n" s="4">
        <v>15462.0</v>
      </c>
      <c r="O12" s="5">
        <f>N12/SUM(N2:N17)</f>
      </c>
      <c r="P12" t="n" s="4">
        <v>15426.0</v>
      </c>
      <c r="Q12" s="5">
        <f>P12/SUM(P2:P17)</f>
      </c>
      <c r="R12" t="n" s="4">
        <v>305.0</v>
      </c>
      <c r="S12" t="n" s="4">
        <v>305.0</v>
      </c>
    </row>
    <row r="13">
      <c r="A13" s="1" t="s">
        <v>36</v>
      </c>
      <c r="B13" t="n" s="4">
        <v>1636.0</v>
      </c>
      <c r="C13" s="5">
        <f>B13*100/SUM(B2:B65)</f>
      </c>
      <c r="D13" t="n" s="4">
        <v>4142.0</v>
      </c>
      <c r="E13" s="5">
        <f>D13*100/SUM(D2:D65)</f>
      </c>
      <c r="F13" t="n" s="4">
        <v>989.0</v>
      </c>
      <c r="G13" s="5">
        <f>F13*100/SUM(F2:F65)</f>
      </c>
      <c r="H13" t="n" s="4">
        <v>94.0</v>
      </c>
      <c r="I13" t="n" s="4">
        <v>469.0</v>
      </c>
      <c r="J13" t="n" s="4">
        <v>54.0</v>
      </c>
      <c r="M13" s="1" t="s">
        <v>101</v>
      </c>
      <c r="N13" t="n" s="4">
        <v>10442.0</v>
      </c>
      <c r="O13" s="5">
        <f>N13/SUM(N2:N17)</f>
      </c>
      <c r="P13" t="n" s="4">
        <v>10591.0</v>
      </c>
      <c r="Q13" s="5">
        <f>P13/SUM(P2:P17)</f>
      </c>
      <c r="R13" t="n" s="4">
        <v>302.0</v>
      </c>
      <c r="S13" t="n" s="4">
        <v>305.0</v>
      </c>
    </row>
    <row r="14">
      <c r="A14" s="1" t="s">
        <v>37</v>
      </c>
      <c r="B14" t="n" s="4">
        <v>6526.0</v>
      </c>
      <c r="C14" s="5">
        <f>B14*100/SUM(B2:B65)</f>
      </c>
      <c r="D14" t="n" s="4">
        <v>8221.0</v>
      </c>
      <c r="E14" s="5">
        <f>D14*100/SUM(D2:D65)</f>
      </c>
      <c r="F14" t="n" s="4">
        <v>9887.0</v>
      </c>
      <c r="G14" s="5">
        <f>F14*100/SUM(F2:F65)</f>
      </c>
      <c r="H14" t="n" s="4">
        <v>96.0</v>
      </c>
      <c r="I14" t="n" s="4">
        <v>207.0</v>
      </c>
      <c r="J14" t="n" s="4">
        <v>306.0</v>
      </c>
      <c r="M14" s="1" t="s">
        <v>102</v>
      </c>
      <c r="N14" t="n" s="4">
        <v>32801.0</v>
      </c>
      <c r="O14" s="5">
        <f>N14/SUM(N2:N17)</f>
      </c>
      <c r="P14" t="n" s="4">
        <v>32458.0</v>
      </c>
      <c r="Q14" s="5">
        <f>P14/SUM(P2:P17)</f>
      </c>
      <c r="R14" t="n" s="4">
        <v>295.0</v>
      </c>
      <c r="S14" t="n" s="4">
        <v>278.0</v>
      </c>
    </row>
    <row r="15">
      <c r="A15" s="1" t="s">
        <v>38</v>
      </c>
      <c r="B15" t="n" s="4">
        <v>4281.0</v>
      </c>
      <c r="C15" s="5">
        <f>B15*100/SUM(B2:B65)</f>
      </c>
      <c r="D15" t="n" s="4">
        <v>3774.0</v>
      </c>
      <c r="E15" s="5">
        <f>D15*100/SUM(D2:D65)</f>
      </c>
      <c r="F15" t="n" s="4">
        <v>4482.0</v>
      </c>
      <c r="G15" s="5">
        <f>F15*100/SUM(F2:F65)</f>
      </c>
      <c r="H15" t="n" s="4">
        <v>202.0</v>
      </c>
      <c r="I15" t="n" s="4">
        <v>194.0</v>
      </c>
      <c r="J15" t="n" s="4">
        <v>239.0</v>
      </c>
      <c r="M15" s="1" t="s">
        <v>103</v>
      </c>
      <c r="N15" t="n" s="4">
        <v>20951.0</v>
      </c>
      <c r="O15" s="5">
        <f>N15/SUM(N2:N17)</f>
      </c>
      <c r="P15" t="n" s="4">
        <v>20881.0</v>
      </c>
      <c r="Q15" s="5">
        <f>P15/SUM(P2:P17)</f>
      </c>
      <c r="R15" t="n" s="4">
        <v>311.0</v>
      </c>
      <c r="S15" t="n" s="4">
        <v>284.0</v>
      </c>
    </row>
    <row r="16">
      <c r="A16" s="1" t="s">
        <v>39</v>
      </c>
      <c r="B16" t="n" s="4">
        <v>2706.0</v>
      </c>
      <c r="C16" s="5">
        <f>B16*100/SUM(B2:B65)</f>
      </c>
      <c r="D16" t="n" s="4">
        <v>3691.0</v>
      </c>
      <c r="E16" s="5">
        <f>D16*100/SUM(D2:D65)</f>
      </c>
      <c r="F16" t="n" s="4">
        <v>3900.0</v>
      </c>
      <c r="G16" s="5">
        <f>F16*100/SUM(F2:F65)</f>
      </c>
      <c r="H16" t="n" s="4">
        <v>119.0</v>
      </c>
      <c r="I16" t="n" s="4">
        <v>240.0</v>
      </c>
      <c r="J16" t="n" s="4">
        <v>259.0</v>
      </c>
      <c r="M16" s="1" t="s">
        <v>104</v>
      </c>
      <c r="N16" t="n" s="4">
        <v>15871.0</v>
      </c>
      <c r="O16" s="5">
        <f>N16/SUM(N2:N17)</f>
      </c>
      <c r="P16" t="n" s="4">
        <v>15665.0</v>
      </c>
      <c r="Q16" s="5">
        <f>P16/SUM(P2:P17)</f>
      </c>
      <c r="R16" t="n" s="4">
        <v>308.0</v>
      </c>
      <c r="S16" t="n" s="4">
        <v>276.0</v>
      </c>
    </row>
    <row r="17">
      <c r="A17" s="1" t="s">
        <v>40</v>
      </c>
      <c r="B17" t="n" s="4">
        <v>2464.0</v>
      </c>
      <c r="C17" s="5">
        <f>B17*100/SUM(B2:B65)</f>
      </c>
      <c r="D17" t="n" s="4">
        <v>5567.0</v>
      </c>
      <c r="E17" s="5">
        <f>D17*100/SUM(D2:D65)</f>
      </c>
      <c r="F17" t="n" s="4">
        <v>3812.0</v>
      </c>
      <c r="G17" s="5">
        <f>F17*100/SUM(F2:F65)</f>
      </c>
      <c r="H17" t="n" s="4">
        <v>64.0</v>
      </c>
      <c r="I17" t="n" s="4">
        <v>387.0</v>
      </c>
      <c r="J17" t="n" s="4">
        <v>164.0</v>
      </c>
      <c r="M17" s="1" t="s">
        <v>105</v>
      </c>
      <c r="N17" t="n" s="4">
        <v>18193.0</v>
      </c>
      <c r="O17" s="5">
        <f>N17/SUM(N2:N17)</f>
      </c>
      <c r="P17" t="n" s="4">
        <v>18116.0</v>
      </c>
      <c r="Q17" s="5">
        <f>P17/SUM(P2:P17)</f>
      </c>
      <c r="R17" t="n" s="4">
        <v>301.0</v>
      </c>
      <c r="S17" t="n" s="4">
        <v>296.0</v>
      </c>
    </row>
    <row r="18">
      <c r="A18" s="1" t="s">
        <v>41</v>
      </c>
      <c r="B18" t="n" s="4">
        <v>0.0</v>
      </c>
      <c r="C18" s="5">
        <f>B18*100/SUM(B2:B65)</f>
      </c>
      <c r="D18" t="n" s="4">
        <v>5790.0</v>
      </c>
      <c r="E18" s="5">
        <f>D18*100/SUM(D2:D65)</f>
      </c>
      <c r="F18" t="n" s="4">
        <v>9872.0</v>
      </c>
      <c r="G18" s="5">
        <f>F18*100/SUM(F2:F65)</f>
      </c>
      <c r="H18" t="n" s="4">
        <v>1.0</v>
      </c>
      <c r="I18" t="n" s="4">
        <v>102.0</v>
      </c>
      <c r="J18" t="n" s="4">
        <v>479.0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5163.0</v>
      </c>
      <c r="C19" s="5">
        <f>B19*100/SUM(B2:B65)</f>
      </c>
      <c r="D19" t="n" s="4">
        <v>4510.0</v>
      </c>
      <c r="E19" s="5">
        <f>D19*100/SUM(D2:D65)</f>
      </c>
      <c r="F19" t="n" s="4">
        <v>7670.0</v>
      </c>
      <c r="G19" s="5">
        <f>F19*100/SUM(F2:F65)</f>
      </c>
      <c r="H19" t="n" s="4">
        <v>125.0</v>
      </c>
      <c r="I19" t="n" s="4">
        <v>91.0</v>
      </c>
      <c r="J19" t="n" s="4">
        <v>422.0</v>
      </c>
    </row>
    <row r="20">
      <c r="A20" s="1" t="s">
        <v>43</v>
      </c>
      <c r="B20" t="n" s="4">
        <v>4293.0</v>
      </c>
      <c r="C20" s="5">
        <f>B20*100/SUM(B2:B65)</f>
      </c>
      <c r="D20" t="n" s="4">
        <v>3735.0</v>
      </c>
      <c r="E20" s="5">
        <f>D20*100/SUM(D2:D65)</f>
      </c>
      <c r="F20" t="n" s="4">
        <v>4827.0</v>
      </c>
      <c r="G20" s="5">
        <f>F20*100/SUM(F2:F65)</f>
      </c>
      <c r="H20" t="n" s="4">
        <v>237.0</v>
      </c>
      <c r="I20" t="n" s="4">
        <v>150.0</v>
      </c>
      <c r="J20" t="n" s="4">
        <v>239.0</v>
      </c>
    </row>
    <row r="21">
      <c r="A21" s="1" t="s">
        <v>44</v>
      </c>
      <c r="B21" t="n" s="4">
        <v>0.0</v>
      </c>
      <c r="C21" s="5">
        <f>B21*100/SUM(B2:B65)</f>
      </c>
      <c r="D21" t="n" s="4">
        <v>4970.0</v>
      </c>
      <c r="E21" s="5">
        <f>D21*100/SUM(D2:D65)</f>
      </c>
      <c r="F21" t="n" s="4">
        <v>4268.0</v>
      </c>
      <c r="G21" s="5">
        <f>F21*100/SUM(F2:F65)</f>
      </c>
      <c r="H21" t="n" s="4">
        <v>5.0</v>
      </c>
      <c r="I21" t="n" s="4">
        <v>370.0</v>
      </c>
      <c r="J21" t="n" s="4">
        <v>242.0</v>
      </c>
      <c r="L21" t="s" s="1">
        <v>106</v>
      </c>
    </row>
    <row r="22">
      <c r="A22" s="1" t="s">
        <v>45</v>
      </c>
      <c r="B22" t="n" s="4">
        <v>5793.0</v>
      </c>
      <c r="C22" s="5">
        <f>B22*100/SUM(B2:B65)</f>
      </c>
      <c r="D22" t="n" s="4">
        <v>6235.0</v>
      </c>
      <c r="E22" s="5">
        <f>D22*100/SUM(D2:D65)</f>
      </c>
      <c r="F22" t="n" s="4">
        <v>2854.0</v>
      </c>
      <c r="G22" s="5">
        <f>F22*100/SUM(F2:F65)</f>
      </c>
      <c r="H22" t="n" s="4">
        <v>241.0</v>
      </c>
      <c r="I22" t="n" s="4">
        <v>323.0</v>
      </c>
      <c r="J22" t="n" s="4">
        <v>66.0</v>
      </c>
      <c r="L22" t="s" s="3">
        <v>6</v>
      </c>
      <c r="M22" t="n" s="4">
        <v>556.0</v>
      </c>
    </row>
    <row r="23">
      <c r="A23" s="1" t="s">
        <v>46</v>
      </c>
      <c r="B23" t="n" s="4">
        <v>6203.0</v>
      </c>
      <c r="C23" s="5">
        <f>B23*100/SUM(B2:B65)</f>
      </c>
      <c r="D23" t="n" s="4">
        <v>4384.0</v>
      </c>
      <c r="E23" s="5">
        <f>D23*100/SUM(D2:D65)</f>
      </c>
      <c r="F23" t="n" s="4">
        <v>7417.0</v>
      </c>
      <c r="G23" s="5">
        <f>F23*100/SUM(F2:F65)</f>
      </c>
      <c r="H23" t="n" s="4">
        <v>210.0</v>
      </c>
      <c r="I23" t="n" s="4">
        <v>44.0</v>
      </c>
      <c r="J23" t="n" s="4">
        <v>375.0</v>
      </c>
      <c r="L23" t="s" s="3">
        <v>107</v>
      </c>
      <c r="M23" t="n" s="4">
        <v>0.0</v>
      </c>
    </row>
    <row r="24">
      <c r="A24" s="1" t="s">
        <v>47</v>
      </c>
      <c r="B24" t="n" s="4">
        <v>5108.0</v>
      </c>
      <c r="C24" s="5">
        <f>B24*100/SUM(B2:B65)</f>
      </c>
      <c r="D24" t="n" s="4">
        <v>3582.0</v>
      </c>
      <c r="E24" s="5">
        <f>D24*100/SUM(D2:D65)</f>
      </c>
      <c r="F24" t="n" s="4">
        <v>4912.0</v>
      </c>
      <c r="G24" s="5">
        <f>F24*100/SUM(F2:F65)</f>
      </c>
      <c r="H24" t="n" s="4">
        <v>312.0</v>
      </c>
      <c r="I24" t="n" s="4">
        <v>109.0</v>
      </c>
      <c r="J24" t="n" s="4">
        <v>215.0</v>
      </c>
    </row>
    <row r="25">
      <c r="A25" s="1" t="s">
        <v>48</v>
      </c>
      <c r="B25" t="n" s="4">
        <v>6805.0</v>
      </c>
      <c r="C25" s="5">
        <f>B25*100/SUM(B2:B65)</f>
      </c>
      <c r="D25" t="n" s="4">
        <v>9011.0</v>
      </c>
      <c r="E25" s="5">
        <f>D25*100/SUM(D2:D65)</f>
      </c>
      <c r="F25" t="n" s="4">
        <v>1765.0</v>
      </c>
      <c r="G25" s="5">
        <f>F25*100/SUM(F2:F65)</f>
      </c>
      <c r="H25" t="n" s="4">
        <v>185.0</v>
      </c>
      <c r="I25" t="n" s="4">
        <v>382.0</v>
      </c>
      <c r="J25" t="n" s="4">
        <v>13.0</v>
      </c>
    </row>
    <row r="26">
      <c r="A26" s="1" t="s">
        <v>49</v>
      </c>
      <c r="B26" t="n" s="4">
        <v>5255.0</v>
      </c>
      <c r="C26" s="5">
        <f>B26*100/SUM(B2:B65)</f>
      </c>
      <c r="D26" t="n" s="4">
        <v>5939.0</v>
      </c>
      <c r="E26" s="5">
        <f>D26*100/SUM(D2:D65)</f>
      </c>
      <c r="F26" t="n" s="4">
        <v>4583.0</v>
      </c>
      <c r="G26" s="5">
        <f>F26*100/SUM(F2:F65)</f>
      </c>
      <c r="H26" t="n" s="4">
        <v>183.0</v>
      </c>
      <c r="I26" t="n" s="4">
        <v>311.0</v>
      </c>
      <c r="J26" t="n" s="4">
        <v>127.0</v>
      </c>
    </row>
    <row r="27">
      <c r="A27" s="1" t="s">
        <v>50</v>
      </c>
      <c r="B27" t="n" s="4">
        <v>6037.0</v>
      </c>
      <c r="C27" s="5">
        <f>B27*100/SUM(B2:B65)</f>
      </c>
      <c r="D27" t="n" s="4">
        <v>3251.0</v>
      </c>
      <c r="E27" s="5">
        <f>D27*100/SUM(D2:D65)</f>
      </c>
      <c r="F27" t="n" s="4">
        <v>3662.0</v>
      </c>
      <c r="G27" s="5">
        <f>F27*100/SUM(F2:F65)</f>
      </c>
      <c r="H27" t="n" s="4">
        <v>378.0</v>
      </c>
      <c r="I27" t="n" s="4">
        <v>129.0</v>
      </c>
      <c r="J27" t="n" s="4">
        <v>121.0</v>
      </c>
    </row>
    <row r="28">
      <c r="A28" s="1" t="s">
        <v>51</v>
      </c>
      <c r="B28" t="n" s="4">
        <v>3151.0</v>
      </c>
      <c r="C28" s="5">
        <f>B28*100/SUM(B2:B65)</f>
      </c>
      <c r="D28" t="n" s="4">
        <v>2305.0</v>
      </c>
      <c r="E28" s="5">
        <f>D28*100/SUM(D2:D65)</f>
      </c>
      <c r="F28" t="n" s="4">
        <v>3750.0</v>
      </c>
      <c r="G28" s="5">
        <f>F28*100/SUM(F2:F65)</f>
      </c>
      <c r="H28" t="n" s="4">
        <v>206.0</v>
      </c>
      <c r="I28" t="n" s="4">
        <v>130.0</v>
      </c>
      <c r="J28" t="n" s="4">
        <v>328.0</v>
      </c>
    </row>
    <row r="29">
      <c r="A29" s="1" t="s">
        <v>52</v>
      </c>
      <c r="B29" t="n" s="4">
        <v>2061.0</v>
      </c>
      <c r="C29" s="5">
        <f>B29*100/SUM(B2:B65)</f>
      </c>
      <c r="D29" t="n" s="4">
        <v>3041.0</v>
      </c>
      <c r="E29" s="5">
        <f>D29*100/SUM(D2:D65)</f>
      </c>
      <c r="F29" t="n" s="4">
        <v>990.0</v>
      </c>
      <c r="G29" s="5">
        <f>F29*100/SUM(F2:F65)</f>
      </c>
      <c r="H29" t="n" s="4">
        <v>221.0</v>
      </c>
      <c r="I29" t="n" s="4">
        <v>362.0</v>
      </c>
      <c r="J29" t="n" s="4">
        <v>63.0</v>
      </c>
    </row>
    <row r="30">
      <c r="A30" s="1" t="s">
        <v>53</v>
      </c>
      <c r="B30" t="n" s="4">
        <v>0.0</v>
      </c>
      <c r="C30" s="5">
        <f>B30*100/SUM(B2:B65)</f>
      </c>
      <c r="D30" t="n" s="4">
        <v>7091.0</v>
      </c>
      <c r="E30" s="5">
        <f>D30*100/SUM(D2:D65)</f>
      </c>
      <c r="F30" t="n" s="4">
        <v>13527.0</v>
      </c>
      <c r="G30" s="5">
        <f>F30*100/SUM(F2:F65)</f>
      </c>
      <c r="H30" t="n" s="4">
        <v>0.0</v>
      </c>
      <c r="I30" t="n" s="4">
        <v>113.0</v>
      </c>
      <c r="J30" t="n" s="4">
        <v>459.0</v>
      </c>
    </row>
    <row r="31">
      <c r="A31" s="1" t="s">
        <v>54</v>
      </c>
      <c r="B31" t="n" s="4">
        <v>2022.0</v>
      </c>
      <c r="C31" s="5">
        <f>B31*100/SUM(B2:B65)</f>
      </c>
      <c r="D31" t="n" s="4">
        <v>3568.0</v>
      </c>
      <c r="E31" s="5">
        <f>D31*100/SUM(D2:D65)</f>
      </c>
      <c r="F31" t="n" s="4">
        <v>6921.0</v>
      </c>
      <c r="G31" s="5">
        <f>F31*100/SUM(F2:F65)</f>
      </c>
      <c r="H31" t="n" s="4">
        <v>29.0</v>
      </c>
      <c r="I31" t="n" s="4">
        <v>107.0</v>
      </c>
      <c r="J31" t="n" s="4">
        <v>445.0</v>
      </c>
    </row>
    <row r="32">
      <c r="A32" s="1" t="s">
        <v>55</v>
      </c>
      <c r="B32" t="n" s="4">
        <v>1070.0</v>
      </c>
      <c r="C32" s="5">
        <f>B32*100/SUM(B2:B65)</f>
      </c>
      <c r="D32" t="n" s="4">
        <v>3518.0</v>
      </c>
      <c r="E32" s="5">
        <f>D32*100/SUM(D2:D65)</f>
      </c>
      <c r="F32" t="n" s="4">
        <v>6143.0</v>
      </c>
      <c r="G32" s="5">
        <f>F32*100/SUM(F2:F65)</f>
      </c>
      <c r="H32" t="n" s="4">
        <v>24.0</v>
      </c>
      <c r="I32" t="n" s="4">
        <v>153.0</v>
      </c>
      <c r="J32" t="n" s="4">
        <v>420.0</v>
      </c>
    </row>
    <row r="33">
      <c r="A33" s="1" t="s">
        <v>56</v>
      </c>
      <c r="B33" t="n" s="4">
        <v>2742.0</v>
      </c>
      <c r="C33" s="5">
        <f>B33*100/SUM(B2:B65)</f>
      </c>
      <c r="D33" t="n" s="4">
        <v>5769.0</v>
      </c>
      <c r="E33" s="5">
        <f>D33*100/SUM(D2:D65)</f>
      </c>
      <c r="F33" t="n" s="4">
        <v>6038.0</v>
      </c>
      <c r="G33" s="5">
        <f>F33*100/SUM(F2:F65)</f>
      </c>
      <c r="H33" t="n" s="4">
        <v>44.0</v>
      </c>
      <c r="I33" t="n" s="4">
        <v>287.0</v>
      </c>
      <c r="J33" t="n" s="4">
        <v>283.0</v>
      </c>
    </row>
    <row r="34">
      <c r="A34" s="1" t="s">
        <v>57</v>
      </c>
      <c r="B34" t="n" s="4">
        <v>6884.0</v>
      </c>
      <c r="C34" s="5">
        <f>B34*100/SUM(B2:B65)</f>
      </c>
      <c r="D34" t="n" s="4">
        <v>7108.0</v>
      </c>
      <c r="E34" s="5">
        <f>D34*100/SUM(D2:D65)</f>
      </c>
      <c r="F34" t="n" s="4">
        <v>8754.0</v>
      </c>
      <c r="G34" s="5">
        <f>F34*100/SUM(F2:F65)</f>
      </c>
      <c r="H34" t="n" s="4">
        <v>142.0</v>
      </c>
      <c r="I34" t="n" s="4">
        <v>152.0</v>
      </c>
      <c r="J34" t="n" s="4">
        <v>304.0</v>
      </c>
    </row>
    <row r="35">
      <c r="A35" s="1" t="s">
        <v>58</v>
      </c>
      <c r="B35" t="n" s="4">
        <v>3657.0</v>
      </c>
      <c r="C35" s="5">
        <f>B35*100/SUM(B2:B65)</f>
      </c>
      <c r="D35" t="n" s="4">
        <v>4848.0</v>
      </c>
      <c r="E35" s="5">
        <f>D35*100/SUM(D2:D65)</f>
      </c>
      <c r="F35" t="n" s="4">
        <v>4816.0</v>
      </c>
      <c r="G35" s="5">
        <f>F35*100/SUM(F2:F65)</f>
      </c>
      <c r="H35" t="n" s="4">
        <v>125.0</v>
      </c>
      <c r="I35" t="n" s="4">
        <v>220.0</v>
      </c>
      <c r="J35" t="n" s="4">
        <v>284.0</v>
      </c>
    </row>
    <row r="36">
      <c r="A36" s="1" t="s">
        <v>59</v>
      </c>
      <c r="B36" t="n" s="4">
        <v>2239.0</v>
      </c>
      <c r="C36" s="5">
        <f>B36*100/SUM(B2:B65)</f>
      </c>
      <c r="D36" t="n" s="4">
        <v>3562.0</v>
      </c>
      <c r="E36" s="5">
        <f>D36*100/SUM(D2:D65)</f>
      </c>
      <c r="F36" t="n" s="4">
        <v>3648.0</v>
      </c>
      <c r="G36" s="5">
        <f>F36*100/SUM(F2:F65)</f>
      </c>
      <c r="H36" t="n" s="4">
        <v>114.0</v>
      </c>
      <c r="I36" t="n" s="4">
        <v>264.0</v>
      </c>
      <c r="J36" t="n" s="4">
        <v>268.0</v>
      </c>
    </row>
    <row r="37">
      <c r="A37" s="1" t="s">
        <v>60</v>
      </c>
      <c r="B37" t="n" s="4">
        <v>3687.0</v>
      </c>
      <c r="C37" s="5">
        <f>B37*100/SUM(B2:B65)</f>
      </c>
      <c r="D37" t="n" s="4">
        <v>5682.0</v>
      </c>
      <c r="E37" s="5">
        <f>D37*100/SUM(D2:D65)</f>
      </c>
      <c r="F37" t="n" s="4">
        <v>3530.0</v>
      </c>
      <c r="G37" s="5">
        <f>F37*100/SUM(F2:F65)</f>
      </c>
      <c r="H37" t="n" s="4">
        <v>153.0</v>
      </c>
      <c r="I37" t="n" s="4">
        <v>358.0</v>
      </c>
      <c r="J37" t="n" s="4">
        <v>125.0</v>
      </c>
    </row>
    <row r="38">
      <c r="A38" s="1" t="s">
        <v>61</v>
      </c>
      <c r="B38" t="n" s="4">
        <v>4206.0</v>
      </c>
      <c r="C38" s="5">
        <f>B38*100/SUM(B2:B65)</f>
      </c>
      <c r="D38" t="n" s="4">
        <v>6346.0</v>
      </c>
      <c r="E38" s="5">
        <f>D38*100/SUM(D2:D65)</f>
      </c>
      <c r="F38" t="n" s="4">
        <v>2122.0</v>
      </c>
      <c r="G38" s="5">
        <f>F38*100/SUM(F2:F65)</f>
      </c>
      <c r="H38" t="n" s="4">
        <v>171.0</v>
      </c>
      <c r="I38" t="n" s="4">
        <v>398.0</v>
      </c>
      <c r="J38" t="n" s="4">
        <v>50.0</v>
      </c>
    </row>
    <row r="39">
      <c r="A39" s="1" t="s">
        <v>62</v>
      </c>
      <c r="B39" t="n" s="4">
        <v>3345.0</v>
      </c>
      <c r="C39" s="5">
        <f>B39*100/SUM(B2:B65)</f>
      </c>
      <c r="D39" t="n" s="4">
        <v>4181.0</v>
      </c>
      <c r="E39" s="5">
        <f>D39*100/SUM(D2:D65)</f>
      </c>
      <c r="F39" t="n" s="4">
        <v>4495.0</v>
      </c>
      <c r="G39" s="5">
        <f>F39*100/SUM(F2:F65)</f>
      </c>
      <c r="H39" t="n" s="4">
        <v>153.0</v>
      </c>
      <c r="I39" t="n" s="4">
        <v>211.0</v>
      </c>
      <c r="J39" t="n" s="4">
        <v>287.0</v>
      </c>
    </row>
    <row r="40">
      <c r="A40" s="1" t="s">
        <v>63</v>
      </c>
      <c r="B40" t="n" s="4">
        <v>1428.0</v>
      </c>
      <c r="C40" s="5">
        <f>B40*100/SUM(B2:B65)</f>
      </c>
      <c r="D40" t="n" s="4">
        <v>3343.0</v>
      </c>
      <c r="E40" s="5">
        <f>D40*100/SUM(D2:D65)</f>
      </c>
      <c r="F40" t="n" s="4">
        <v>3627.0</v>
      </c>
      <c r="G40" s="5">
        <f>F40*100/SUM(F2:F65)</f>
      </c>
      <c r="H40" t="n" s="4">
        <v>92.0</v>
      </c>
      <c r="I40" t="n" s="4">
        <v>258.0</v>
      </c>
      <c r="J40" t="n" s="4">
        <v>326.0</v>
      </c>
    </row>
    <row r="41">
      <c r="A41" s="1" t="s">
        <v>64</v>
      </c>
      <c r="B41" t="n" s="4">
        <v>3644.0</v>
      </c>
      <c r="C41" s="5">
        <f>B41*100/SUM(B2:B65)</f>
      </c>
      <c r="D41" t="n" s="4">
        <v>7265.0</v>
      </c>
      <c r="E41" s="5">
        <f>D41*100/SUM(D2:D65)</f>
      </c>
      <c r="F41" t="n" s="4">
        <v>1294.0</v>
      </c>
      <c r="G41" s="5">
        <f>F41*100/SUM(F2:F65)</f>
      </c>
      <c r="H41" t="n" s="4">
        <v>134.0</v>
      </c>
      <c r="I41" t="n" s="4">
        <v>447.0</v>
      </c>
      <c r="J41" t="n" s="4">
        <v>11.0</v>
      </c>
    </row>
    <row r="42">
      <c r="A42" s="1" t="s">
        <v>65</v>
      </c>
      <c r="B42" t="n" s="4">
        <v>5914.0</v>
      </c>
      <c r="C42" s="5">
        <f>B42*100/SUM(B2:B65)</f>
      </c>
      <c r="D42" t="n" s="4">
        <v>4864.0</v>
      </c>
      <c r="E42" s="5">
        <f>D42*100/SUM(D2:D65)</f>
      </c>
      <c r="F42" t="n" s="4">
        <v>3313.0</v>
      </c>
      <c r="G42" s="5">
        <f>F42*100/SUM(F2:F65)</f>
      </c>
      <c r="H42" t="n" s="4">
        <v>320.0</v>
      </c>
      <c r="I42" t="n" s="4">
        <v>201.0</v>
      </c>
      <c r="J42" t="n" s="4">
        <v>96.0</v>
      </c>
    </row>
    <row r="43">
      <c r="A43" s="1" t="s">
        <v>66</v>
      </c>
      <c r="B43" t="n" s="4">
        <v>3632.0</v>
      </c>
      <c r="C43" s="5">
        <f>B43*100/SUM(B2:B65)</f>
      </c>
      <c r="D43" t="n" s="4">
        <v>1956.0</v>
      </c>
      <c r="E43" s="5">
        <f>D43*100/SUM(D2:D65)</f>
      </c>
      <c r="F43" t="n" s="4">
        <v>1974.0</v>
      </c>
      <c r="G43" s="5">
        <f>F43*100/SUM(F2:F65)</f>
      </c>
      <c r="H43" t="n" s="4">
        <v>374.0</v>
      </c>
      <c r="I43" t="n" s="4">
        <v>120.0</v>
      </c>
      <c r="J43" t="n" s="4">
        <v>157.0</v>
      </c>
    </row>
    <row r="44">
      <c r="A44" s="1" t="s">
        <v>67</v>
      </c>
      <c r="B44" t="n" s="4">
        <v>1297.0</v>
      </c>
      <c r="C44" s="5">
        <f>B44*100/SUM(B2:B65)</f>
      </c>
      <c r="D44" t="n" s="4">
        <v>1415.0</v>
      </c>
      <c r="E44" s="5">
        <f>D44*100/SUM(D2:D65)</f>
      </c>
      <c r="F44" t="n" s="4">
        <v>2221.0</v>
      </c>
      <c r="G44" s="5">
        <f>F44*100/SUM(F2:F65)</f>
      </c>
      <c r="H44" t="n" s="4">
        <v>189.0</v>
      </c>
      <c r="I44" t="n" s="4">
        <v>179.0</v>
      </c>
      <c r="J44" t="n" s="4">
        <v>350.0</v>
      </c>
    </row>
    <row r="45">
      <c r="A45" s="1" t="s">
        <v>68</v>
      </c>
      <c r="B45" t="n" s="4">
        <v>1216.0</v>
      </c>
      <c r="C45" s="5">
        <f>B45*100/SUM(B2:B65)</f>
      </c>
      <c r="D45" t="n" s="4">
        <v>2363.0</v>
      </c>
      <c r="E45" s="5">
        <f>D45*100/SUM(D2:D65)</f>
      </c>
      <c r="F45" t="n" s="4">
        <v>730.0</v>
      </c>
      <c r="G45" s="5">
        <f>F45*100/SUM(F2:F65)</f>
      </c>
      <c r="H45" t="n" s="4">
        <v>191.0</v>
      </c>
      <c r="I45" t="n" s="4">
        <v>405.0</v>
      </c>
      <c r="J45" t="n" s="4">
        <v>90.0</v>
      </c>
    </row>
    <row r="46">
      <c r="A46" s="1" t="s">
        <v>69</v>
      </c>
      <c r="B46" t="n" s="4">
        <v>763.0</v>
      </c>
      <c r="C46" s="5">
        <f>B46*100/SUM(B2:B65)</f>
      </c>
      <c r="D46" t="n" s="4">
        <v>2099.0</v>
      </c>
      <c r="E46" s="5">
        <f>D46*100/SUM(D2:D65)</f>
      </c>
      <c r="F46" t="n" s="4">
        <v>4987.0</v>
      </c>
      <c r="G46" s="5">
        <f>F46*100/SUM(F2:F65)</f>
      </c>
      <c r="H46" t="n" s="4">
        <v>29.0</v>
      </c>
      <c r="I46" t="n" s="4">
        <v>105.0</v>
      </c>
      <c r="J46" t="n" s="4">
        <v>479.0</v>
      </c>
    </row>
    <row r="47">
      <c r="A47" s="1" t="s">
        <v>70</v>
      </c>
      <c r="B47" t="n" s="4">
        <v>1616.0</v>
      </c>
      <c r="C47" s="5">
        <f>B47*100/SUM(B2:B65)</f>
      </c>
      <c r="D47" t="n" s="4">
        <v>1279.0</v>
      </c>
      <c r="E47" s="5">
        <f>D47*100/SUM(D2:D65)</f>
      </c>
      <c r="F47" t="n" s="4">
        <v>1857.0</v>
      </c>
      <c r="G47" s="5">
        <f>F47*100/SUM(F2:F65)</f>
      </c>
      <c r="H47" t="n" s="4">
        <v>234.0</v>
      </c>
      <c r="I47" t="n" s="4">
        <v>186.0</v>
      </c>
      <c r="J47" t="n" s="4">
        <v>283.0</v>
      </c>
    </row>
    <row r="48">
      <c r="A48" s="1" t="s">
        <v>71</v>
      </c>
      <c r="B48" t="n" s="4">
        <v>602.0</v>
      </c>
      <c r="C48" s="5">
        <f>B48*100/SUM(B2:B65)</f>
      </c>
      <c r="D48" t="n" s="4">
        <v>1397.0</v>
      </c>
      <c r="E48" s="5">
        <f>D48*100/SUM(D2:D65)</f>
      </c>
      <c r="F48" t="n" s="4">
        <v>1906.0</v>
      </c>
      <c r="G48" s="5">
        <f>F48*100/SUM(F2:F65)</f>
      </c>
      <c r="H48" t="n" s="4">
        <v>94.0</v>
      </c>
      <c r="I48" t="n" s="4">
        <v>263.0</v>
      </c>
      <c r="J48" t="n" s="4">
        <v>350.0</v>
      </c>
    </row>
    <row r="49">
      <c r="A49" s="1" t="s">
        <v>72</v>
      </c>
      <c r="B49" t="n" s="4">
        <v>641.0</v>
      </c>
      <c r="C49" s="5">
        <f>B49*100/SUM(B2:B65)</f>
      </c>
      <c r="D49" t="n" s="4">
        <v>1685.0</v>
      </c>
      <c r="E49" s="5">
        <f>D49*100/SUM(D2:D65)</f>
      </c>
      <c r="F49" t="n" s="4">
        <v>2204.0</v>
      </c>
      <c r="G49" s="5">
        <f>F49*100/SUM(F2:F65)</f>
      </c>
      <c r="H49" t="n" s="4">
        <v>89.0</v>
      </c>
      <c r="I49" t="n" s="4">
        <v>258.0</v>
      </c>
      <c r="J49" t="n" s="4">
        <v>344.0</v>
      </c>
    </row>
    <row r="50">
      <c r="A50" s="1" t="s">
        <v>73</v>
      </c>
      <c r="B50" t="n" s="4">
        <v>11279.0</v>
      </c>
      <c r="C50" s="5">
        <f>B50*100/SUM(B2:B65)</f>
      </c>
      <c r="D50" t="n" s="4">
        <v>3480.0</v>
      </c>
      <c r="E50" s="5">
        <f>D50*100/SUM(D2:D65)</f>
      </c>
      <c r="F50" t="n" s="4">
        <v>8839.0</v>
      </c>
      <c r="G50" s="5">
        <f>F50*100/SUM(F2:F65)</f>
      </c>
      <c r="H50" t="n" s="4">
        <v>370.0</v>
      </c>
      <c r="I50" t="n" s="4">
        <v>13.0</v>
      </c>
      <c r="J50" t="n" s="4">
        <v>204.0</v>
      </c>
    </row>
    <row r="51">
      <c r="A51" s="1" t="s">
        <v>74</v>
      </c>
      <c r="B51" t="n" s="4">
        <v>11042.0</v>
      </c>
      <c r="C51" s="5">
        <f>B51*100/SUM(B2:B65)</f>
      </c>
      <c r="D51" t="n" s="4">
        <v>2120.0</v>
      </c>
      <c r="E51" s="5">
        <f>D51*100/SUM(D2:D65)</f>
      </c>
      <c r="F51" t="n" s="4">
        <v>4747.0</v>
      </c>
      <c r="G51" s="5">
        <f>F51*100/SUM(F2:F65)</f>
      </c>
      <c r="H51" t="n" s="4">
        <v>457.0</v>
      </c>
      <c r="I51" t="n" s="4">
        <v>20.0</v>
      </c>
      <c r="J51" t="n" s="4">
        <v>106.0</v>
      </c>
    </row>
    <row r="52">
      <c r="A52" s="1" t="s">
        <v>75</v>
      </c>
      <c r="B52" t="n" s="4">
        <v>5758.0</v>
      </c>
      <c r="C52" s="5">
        <f>B52*100/SUM(B2:B65)</f>
      </c>
      <c r="D52" t="n" s="4">
        <v>1597.0</v>
      </c>
      <c r="E52" s="5">
        <f>D52*100/SUM(D2:D65)</f>
      </c>
      <c r="F52" t="n" s="4">
        <v>3023.0</v>
      </c>
      <c r="G52" s="5">
        <f>F52*100/SUM(F2:F65)</f>
      </c>
      <c r="H52" t="n" s="4">
        <v>468.0</v>
      </c>
      <c r="I52" t="n" s="4">
        <v>28.0</v>
      </c>
      <c r="J52" t="n" s="4">
        <v>112.0</v>
      </c>
    </row>
    <row r="53">
      <c r="A53" s="1" t="s">
        <v>76</v>
      </c>
      <c r="B53" t="n" s="4">
        <v>7169.0</v>
      </c>
      <c r="C53" s="5">
        <f>B53*100/SUM(B2:B65)</f>
      </c>
      <c r="D53" t="n" s="4">
        <v>2762.0</v>
      </c>
      <c r="E53" s="5">
        <f>D53*100/SUM(D2:D65)</f>
      </c>
      <c r="F53" t="n" s="4">
        <v>3449.0</v>
      </c>
      <c r="G53" s="5">
        <f>F53*100/SUM(F2:F65)</f>
      </c>
      <c r="H53" t="n" s="4">
        <v>474.0</v>
      </c>
      <c r="I53" t="n" s="4">
        <v>63.0</v>
      </c>
      <c r="J53" t="n" s="4">
        <v>74.0</v>
      </c>
    </row>
    <row r="54">
      <c r="A54" s="1" t="s">
        <v>77</v>
      </c>
      <c r="B54" t="n" s="4">
        <v>3434.0</v>
      </c>
      <c r="C54" s="5">
        <f>B54*100/SUM(B2:B65)</f>
      </c>
      <c r="D54" t="n" s="4">
        <v>4907.0</v>
      </c>
      <c r="E54" s="5">
        <f>D54*100/SUM(D2:D65)</f>
      </c>
      <c r="F54" t="n" s="4">
        <v>1803.0</v>
      </c>
      <c r="G54" s="5">
        <f>F54*100/SUM(F2:F65)</f>
      </c>
      <c r="H54" t="n" s="4">
        <v>190.0</v>
      </c>
      <c r="I54" t="n" s="4">
        <v>370.0</v>
      </c>
      <c r="J54" t="n" s="4">
        <v>80.0</v>
      </c>
    </row>
    <row r="55">
      <c r="A55" s="1" t="s">
        <v>78</v>
      </c>
      <c r="B55" t="n" s="4">
        <v>6035.0</v>
      </c>
      <c r="C55" s="5">
        <f>B55*100/SUM(B2:B65)</f>
      </c>
      <c r="D55" t="n" s="4">
        <v>2838.0</v>
      </c>
      <c r="E55" s="5">
        <f>D55*100/SUM(D2:D65)</f>
      </c>
      <c r="F55" t="n" s="4">
        <v>4658.0</v>
      </c>
      <c r="G55" s="5">
        <f>F55*100/SUM(F2:F65)</f>
      </c>
      <c r="H55" t="n" s="4">
        <v>338.0</v>
      </c>
      <c r="I55" t="n" s="4">
        <v>45.0</v>
      </c>
      <c r="J55" t="n" s="4">
        <v>226.0</v>
      </c>
    </row>
    <row r="56">
      <c r="A56" s="1" t="s">
        <v>79</v>
      </c>
      <c r="B56" t="n" s="4">
        <v>3227.0</v>
      </c>
      <c r="C56" s="5">
        <f>B56*100/SUM(B2:B65)</f>
      </c>
      <c r="D56" t="n" s="4">
        <v>1937.0</v>
      </c>
      <c r="E56" s="5">
        <f>D56*100/SUM(D2:D65)</f>
      </c>
      <c r="F56" t="n" s="4">
        <v>2859.0</v>
      </c>
      <c r="G56" s="5">
        <f>F56*100/SUM(F2:F65)</f>
      </c>
      <c r="H56" t="n" s="4">
        <v>288.0</v>
      </c>
      <c r="I56" t="n" s="4">
        <v>108.0</v>
      </c>
      <c r="J56" t="n" s="4">
        <v>257.0</v>
      </c>
    </row>
    <row r="57">
      <c r="A57" s="1" t="s">
        <v>80</v>
      </c>
      <c r="B57" t="n" s="4">
        <v>3447.0</v>
      </c>
      <c r="C57" s="5">
        <f>B57*100/SUM(B2:B65)</f>
      </c>
      <c r="D57" t="n" s="4">
        <v>5764.0</v>
      </c>
      <c r="E57" s="5">
        <f>D57*100/SUM(D2:D65)</f>
      </c>
      <c r="F57" t="n" s="4">
        <v>1036.0</v>
      </c>
      <c r="G57" s="5">
        <f>F57*100/SUM(F2:F65)</f>
      </c>
      <c r="H57" t="n" s="4">
        <v>170.0</v>
      </c>
      <c r="I57" t="n" s="4">
        <v>418.0</v>
      </c>
      <c r="J57" t="n" s="4">
        <v>14.0</v>
      </c>
    </row>
    <row r="58">
      <c r="A58" s="1" t="s">
        <v>81</v>
      </c>
      <c r="B58" t="n" s="4">
        <v>4502.0</v>
      </c>
      <c r="C58" s="5">
        <f>B58*100/SUM(B2:B65)</f>
      </c>
      <c r="D58" t="n" s="4">
        <v>2670.0</v>
      </c>
      <c r="E58" s="5">
        <f>D58*100/SUM(D2:D65)</f>
      </c>
      <c r="F58" t="n" s="4">
        <v>3480.0</v>
      </c>
      <c r="G58" s="5">
        <f>F58*100/SUM(F2:F65)</f>
      </c>
      <c r="H58" t="n" s="4">
        <v>318.0</v>
      </c>
      <c r="I58" t="n" s="4">
        <v>111.0</v>
      </c>
      <c r="J58" t="n" s="4">
        <v>207.0</v>
      </c>
    </row>
    <row r="59">
      <c r="A59" s="1" t="s">
        <v>82</v>
      </c>
      <c r="B59" t="n" s="4">
        <v>5772.0</v>
      </c>
      <c r="C59" s="5">
        <f>B59*100/SUM(B2:B65)</f>
      </c>
      <c r="D59" t="n" s="4">
        <v>1548.0</v>
      </c>
      <c r="E59" s="5">
        <f>D59*100/SUM(D2:D65)</f>
      </c>
      <c r="F59" t="n" s="4">
        <v>3128.0</v>
      </c>
      <c r="G59" s="5">
        <f>F59*100/SUM(F2:F65)</f>
      </c>
      <c r="H59" t="n" s="4">
        <v>405.0</v>
      </c>
      <c r="I59" t="n" s="4">
        <v>27.0</v>
      </c>
      <c r="J59" t="n" s="4">
        <v>174.0</v>
      </c>
    </row>
    <row r="60">
      <c r="A60" s="1" t="s">
        <v>83</v>
      </c>
      <c r="B60" t="n" s="4">
        <v>3024.0</v>
      </c>
      <c r="C60" s="5">
        <f>B60*100/SUM(B2:B65)</f>
      </c>
      <c r="D60" t="n" s="4">
        <v>1201.0</v>
      </c>
      <c r="E60" s="5">
        <f>D60*100/SUM(D2:D65)</f>
      </c>
      <c r="F60" t="n" s="4">
        <v>2353.0</v>
      </c>
      <c r="G60" s="5">
        <f>F60*100/SUM(F2:F65)</f>
      </c>
      <c r="H60" t="n" s="4">
        <v>347.0</v>
      </c>
      <c r="I60" t="n" s="4">
        <v>91.0</v>
      </c>
      <c r="J60" t="n" s="4">
        <v>217.0</v>
      </c>
    </row>
    <row r="61">
      <c r="A61" s="1" t="s">
        <v>84</v>
      </c>
      <c r="B61" t="n" s="4">
        <v>1547.0</v>
      </c>
      <c r="C61" s="5">
        <f>B61*100/SUM(B2:B65)</f>
      </c>
      <c r="D61" t="n" s="4">
        <v>1408.0</v>
      </c>
      <c r="E61" s="5">
        <f>D61*100/SUM(D2:D65)</f>
      </c>
      <c r="F61" t="n" s="4">
        <v>913.0</v>
      </c>
      <c r="G61" s="5">
        <f>F61*100/SUM(F2:F65)</f>
      </c>
      <c r="H61" t="n" s="4">
        <v>312.0</v>
      </c>
      <c r="I61" t="n" s="4">
        <v>285.0</v>
      </c>
      <c r="J61" t="n" s="4">
        <v>161.0</v>
      </c>
    </row>
    <row r="62">
      <c r="A62" s="1" t="s">
        <v>85</v>
      </c>
      <c r="B62" t="n" s="4">
        <v>2670.0</v>
      </c>
      <c r="C62" s="5">
        <f>B62*100/SUM(B2:B65)</f>
      </c>
      <c r="D62" t="n" s="4">
        <v>2647.0</v>
      </c>
      <c r="E62" s="5">
        <f>D62*100/SUM(D2:D65)</f>
      </c>
      <c r="F62" t="n" s="4">
        <v>6847.0</v>
      </c>
      <c r="G62" s="5">
        <f>F62*100/SUM(F2:F65)</f>
      </c>
      <c r="H62" t="n" s="4">
        <v>64.0</v>
      </c>
      <c r="I62" t="n" s="4">
        <v>56.0</v>
      </c>
      <c r="J62" t="n" s="4">
        <v>481.0</v>
      </c>
    </row>
    <row r="63">
      <c r="A63" s="1" t="s">
        <v>86</v>
      </c>
      <c r="B63" t="n" s="4">
        <v>7527.0</v>
      </c>
      <c r="C63" s="5">
        <f>B63*100/SUM(B2:B65)</f>
      </c>
      <c r="D63" t="n" s="4">
        <v>1735.0</v>
      </c>
      <c r="E63" s="5">
        <f>D63*100/SUM(D2:D65)</f>
      </c>
      <c r="F63" t="n" s="4">
        <v>2883.0</v>
      </c>
      <c r="G63" s="5">
        <f>F63*100/SUM(F2:F65)</f>
      </c>
      <c r="H63" t="n" s="4">
        <v>471.0</v>
      </c>
      <c r="I63" t="n" s="4">
        <v>45.0</v>
      </c>
      <c r="J63" t="n" s="4">
        <v>84.0</v>
      </c>
    </row>
    <row r="64">
      <c r="A64" s="1" t="s">
        <v>87</v>
      </c>
      <c r="B64" t="n" s="4">
        <v>2449.0</v>
      </c>
      <c r="C64" s="5">
        <f>B64*100/SUM(B2:B65)</f>
      </c>
      <c r="D64" t="n" s="4">
        <v>1268.0</v>
      </c>
      <c r="E64" s="5">
        <f>D64*100/SUM(D2:D65)</f>
      </c>
      <c r="F64" t="n" s="4">
        <v>2896.0</v>
      </c>
      <c r="G64" s="5">
        <f>F64*100/SUM(F2:F65)</f>
      </c>
      <c r="H64" t="n" s="4">
        <v>240.0</v>
      </c>
      <c r="I64" t="n" s="4">
        <v>77.0</v>
      </c>
      <c r="J64" t="n" s="4">
        <v>338.0</v>
      </c>
    </row>
    <row r="65">
      <c r="A65" s="1" t="s">
        <v>88</v>
      </c>
      <c r="B65" t="n" s="4">
        <v>1536.0</v>
      </c>
      <c r="C65" s="5">
        <f>B65*100/SUM(B2:B65)</f>
      </c>
      <c r="D65" t="n" s="4">
        <v>1733.0</v>
      </c>
      <c r="E65" s="5">
        <f>D65*100/SUM(D2:D65)</f>
      </c>
      <c r="F65" t="n" s="4">
        <v>2128.0</v>
      </c>
      <c r="G65" s="5">
        <f>F65*100/SUM(F2:F65)</f>
      </c>
      <c r="H65" t="n" s="4">
        <v>172.0</v>
      </c>
      <c r="I65" t="n" s="4">
        <v>224.0</v>
      </c>
      <c r="J65" t="n" s="4">
        <v>320.0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10742.0</v>
      </c>
      <c r="C2" s="5">
        <f>B2*100/SUM(B2:B65)</f>
      </c>
      <c r="D2" t="n" s="4">
        <v>9722.0</v>
      </c>
      <c r="E2" s="5">
        <f>D2*100/SUM(D2:D65)</f>
      </c>
      <c r="F2" t="n" s="4">
        <v>10657.0</v>
      </c>
      <c r="G2" s="5">
        <f>F2*100/SUM(F2:F65)</f>
      </c>
      <c r="H2" t="n" s="4">
        <v>289.0</v>
      </c>
      <c r="I2" t="n" s="4">
        <v>128.0</v>
      </c>
      <c r="J2" t="n" s="4">
        <v>245.0</v>
      </c>
      <c r="M2" s="1" t="s">
        <v>90</v>
      </c>
      <c r="N2" t="n" s="4">
        <v>49636.0</v>
      </c>
      <c r="O2" s="5">
        <f>N2/SUM(N2:N17)</f>
      </c>
      <c r="P2" t="n" s="4">
        <v>49838.0</v>
      </c>
      <c r="Q2" s="5">
        <f>P2/SUM(P2:P17)</f>
      </c>
      <c r="R2" t="n" s="4">
        <v>300.0</v>
      </c>
      <c r="S2" t="n" s="4">
        <v>324.0</v>
      </c>
    </row>
    <row r="3">
      <c r="A3" s="1" t="s">
        <v>26</v>
      </c>
      <c r="B3" t="n" s="4">
        <v>10668.0</v>
      </c>
      <c r="C3" s="5">
        <f>B3*100/SUM(B2:B65)</f>
      </c>
      <c r="D3" t="n" s="4">
        <v>6559.0</v>
      </c>
      <c r="E3" s="5">
        <f>D3*100/SUM(D2:D65)</f>
      </c>
      <c r="F3" t="n" s="4">
        <v>6821.0</v>
      </c>
      <c r="G3" s="5">
        <f>F3*100/SUM(F2:F65)</f>
      </c>
      <c r="H3" t="n" s="4">
        <v>383.0</v>
      </c>
      <c r="I3" t="n" s="4">
        <v>130.0</v>
      </c>
      <c r="J3" t="n" s="4">
        <v>119.0</v>
      </c>
      <c r="M3" s="1" t="s">
        <v>91</v>
      </c>
      <c r="N3" t="n" s="4">
        <v>39706.0</v>
      </c>
      <c r="O3" s="5">
        <f>N3/SUM(N2:N17)</f>
      </c>
      <c r="P3" t="n" s="4">
        <v>38760.0</v>
      </c>
      <c r="Q3" s="5">
        <f>P3/SUM(P2:P17)</f>
      </c>
      <c r="R3" t="n" s="4">
        <v>337.0</v>
      </c>
      <c r="S3" t="n" s="4">
        <v>263.0</v>
      </c>
    </row>
    <row r="4">
      <c r="A4" s="1" t="s">
        <v>27</v>
      </c>
      <c r="B4" t="n" s="4">
        <v>7912.0</v>
      </c>
      <c r="C4" s="5">
        <f>B4*100/SUM(B2:B65)</f>
      </c>
      <c r="D4" t="n" s="4">
        <v>5148.0</v>
      </c>
      <c r="E4" s="5">
        <f>D4*100/SUM(D2:D65)</f>
      </c>
      <c r="F4" t="n" s="4">
        <v>4833.0</v>
      </c>
      <c r="G4" s="5">
        <f>F4*100/SUM(F2:F65)</f>
      </c>
      <c r="H4" t="n" s="4">
        <v>379.0</v>
      </c>
      <c r="I4" t="n" s="4">
        <v>143.0</v>
      </c>
      <c r="J4" t="n" s="4">
        <v>117.0</v>
      </c>
      <c r="M4" s="1" t="s">
        <v>92</v>
      </c>
      <c r="N4" t="n" s="4">
        <v>27575.0</v>
      </c>
      <c r="O4" s="5">
        <f>N4/SUM(N2:N17)</f>
      </c>
      <c r="P4" t="n" s="4">
        <v>27176.0</v>
      </c>
      <c r="Q4" s="5">
        <f>P4/SUM(P2:P17)</f>
      </c>
      <c r="R4" t="n" s="4">
        <v>314.0</v>
      </c>
      <c r="S4" t="n" s="4">
        <v>292.0</v>
      </c>
    </row>
    <row r="5">
      <c r="A5" s="1" t="s">
        <v>28</v>
      </c>
      <c r="B5" t="n" s="4">
        <v>11557.0</v>
      </c>
      <c r="C5" s="5">
        <f>B5*100/SUM(B2:B65)</f>
      </c>
      <c r="D5" t="n" s="4">
        <v>9770.0</v>
      </c>
      <c r="E5" s="5">
        <f>D5*100/SUM(D2:D65)</f>
      </c>
      <c r="F5" t="n" s="4">
        <v>5123.0</v>
      </c>
      <c r="G5" s="5">
        <f>F5*100/SUM(F2:F65)</f>
      </c>
      <c r="H5" t="n" s="4">
        <v>381.0</v>
      </c>
      <c r="I5" t="n" s="4">
        <v>199.0</v>
      </c>
      <c r="J5" t="n" s="4">
        <v>41.0</v>
      </c>
      <c r="M5" s="1" t="s">
        <v>93</v>
      </c>
      <c r="N5" t="n" s="4">
        <v>32651.0</v>
      </c>
      <c r="O5" s="5">
        <f>N5/SUM(N2:N17)</f>
      </c>
      <c r="P5" t="n" s="4">
        <v>32417.0</v>
      </c>
      <c r="Q5" s="5">
        <f>P5/SUM(P2:P17)</f>
      </c>
      <c r="R5" t="n" s="4">
        <v>305.0</v>
      </c>
      <c r="S5" t="n" s="4">
        <v>293.0</v>
      </c>
    </row>
    <row r="6">
      <c r="A6" s="1" t="s">
        <v>29</v>
      </c>
      <c r="B6" t="n" s="4">
        <v>6102.0</v>
      </c>
      <c r="C6" s="5">
        <f>B6*100/SUM(B2:B65)</f>
      </c>
      <c r="D6" t="n" s="4">
        <v>10277.0</v>
      </c>
      <c r="E6" s="5">
        <f>D6*100/SUM(D2:D65)</f>
      </c>
      <c r="F6" t="n" s="4">
        <v>3416.0</v>
      </c>
      <c r="G6" s="5">
        <f>F6*100/SUM(F2:F65)</f>
      </c>
      <c r="H6" t="n" s="4">
        <v>127.0</v>
      </c>
      <c r="I6" t="n" s="4">
        <v>443.0</v>
      </c>
      <c r="J6" t="n" s="4">
        <v>67.0</v>
      </c>
      <c r="M6" s="1" t="s">
        <v>94</v>
      </c>
      <c r="N6" t="n" s="4">
        <v>30317.0</v>
      </c>
      <c r="O6" s="5">
        <f>N6/SUM(N2:N17)</f>
      </c>
      <c r="P6" t="n" s="4">
        <v>30836.0</v>
      </c>
      <c r="Q6" s="5">
        <f>P6/SUM(P2:P17)</f>
      </c>
      <c r="R6" t="n" s="4">
        <v>282.0</v>
      </c>
      <c r="S6" t="n" s="4">
        <v>330.0</v>
      </c>
    </row>
    <row r="7">
      <c r="A7" s="1" t="s">
        <v>30</v>
      </c>
      <c r="B7" t="n" s="4">
        <v>8666.0</v>
      </c>
      <c r="C7" s="5">
        <f>B7*100/SUM(B2:B65)</f>
      </c>
      <c r="D7" t="n" s="4">
        <v>6068.0</v>
      </c>
      <c r="E7" s="5">
        <f>D7*100/SUM(D2:D65)</f>
      </c>
      <c r="F7" t="n" s="4">
        <v>8234.0</v>
      </c>
      <c r="G7" s="5">
        <f>F7*100/SUM(F2:F65)</f>
      </c>
      <c r="H7" t="n" s="4">
        <v>285.0</v>
      </c>
      <c r="I7" t="n" s="4">
        <v>93.0</v>
      </c>
      <c r="J7" t="n" s="4">
        <v>272.0</v>
      </c>
      <c r="M7" s="1" t="s">
        <v>95</v>
      </c>
      <c r="N7" t="n" s="4">
        <v>36018.0</v>
      </c>
      <c r="O7" s="5">
        <f>N7/SUM(N2:N17)</f>
      </c>
      <c r="P7" t="n" s="4">
        <v>35991.0</v>
      </c>
      <c r="Q7" s="5">
        <f>P7/SUM(P2:P17)</f>
      </c>
      <c r="R7" t="n" s="4">
        <v>310.0</v>
      </c>
      <c r="S7" t="n" s="4">
        <v>308.0</v>
      </c>
    </row>
    <row r="8">
      <c r="A8" s="1" t="s">
        <v>31</v>
      </c>
      <c r="B8" t="n" s="4">
        <v>5288.0</v>
      </c>
      <c r="C8" s="5">
        <f>B8*100/SUM(B2:B65)</f>
      </c>
      <c r="D8" t="n" s="4">
        <v>4648.0</v>
      </c>
      <c r="E8" s="5">
        <f>D8*100/SUM(D2:D65)</f>
      </c>
      <c r="F8" t="n" s="4">
        <v>5528.0</v>
      </c>
      <c r="G8" s="5">
        <f>F8*100/SUM(F2:F65)</f>
      </c>
      <c r="H8" t="n" s="4">
        <v>245.0</v>
      </c>
      <c r="I8" t="n" s="4">
        <v>168.0</v>
      </c>
      <c r="J8" t="n" s="4">
        <v>233.0</v>
      </c>
      <c r="M8" s="1" t="s">
        <v>96</v>
      </c>
      <c r="N8" t="n" s="4">
        <v>24388.0</v>
      </c>
      <c r="O8" s="5">
        <f>N8/SUM(N2:N17)</f>
      </c>
      <c r="P8" t="n" s="4">
        <v>24745.0</v>
      </c>
      <c r="Q8" s="5">
        <f>P8/SUM(P2:P17)</f>
      </c>
      <c r="R8" t="n" s="4">
        <v>282.0</v>
      </c>
      <c r="S8" t="n" s="4">
        <v>325.0</v>
      </c>
    </row>
    <row r="9">
      <c r="A9" s="1" t="s">
        <v>32</v>
      </c>
      <c r="B9" t="n" s="4">
        <v>6649.0</v>
      </c>
      <c r="C9" s="5">
        <f>B9*100/SUM(B2:B65)</f>
      </c>
      <c r="D9" t="n" s="4">
        <v>11737.0</v>
      </c>
      <c r="E9" s="5">
        <f>D9*100/SUM(D2:D65)</f>
      </c>
      <c r="F9" t="n" s="4">
        <v>2083.0</v>
      </c>
      <c r="G9" s="5">
        <f>F9*100/SUM(F2:F65)</f>
      </c>
      <c r="H9" t="n" s="4">
        <v>142.0</v>
      </c>
      <c r="I9" t="n" s="4">
        <v>466.0</v>
      </c>
      <c r="J9" t="n" s="4">
        <v>8.0</v>
      </c>
      <c r="M9" s="1" t="s">
        <v>97</v>
      </c>
      <c r="N9" t="n" s="4">
        <v>32864.0</v>
      </c>
      <c r="O9" s="5">
        <f>N9/SUM(N2:N17)</f>
      </c>
      <c r="P9" t="n" s="4">
        <v>33697.0</v>
      </c>
      <c r="Q9" s="5">
        <f>P9/SUM(P2:P17)</f>
      </c>
      <c r="R9" t="n" s="4">
        <v>262.0</v>
      </c>
      <c r="S9" t="n" s="4">
        <v>343.0</v>
      </c>
    </row>
    <row r="10">
      <c r="A10" s="1" t="s">
        <v>33</v>
      </c>
      <c r="B10" t="n" s="4">
        <v>6001.0</v>
      </c>
      <c r="C10" s="5">
        <f>B10*100/SUM(B2:B65)</f>
      </c>
      <c r="D10" t="n" s="4">
        <v>8111.0</v>
      </c>
      <c r="E10" s="5">
        <f>D10*100/SUM(D2:D65)</f>
      </c>
      <c r="F10" t="n" s="4">
        <v>5450.0</v>
      </c>
      <c r="G10" s="5">
        <f>F10*100/SUM(F2:F65)</f>
      </c>
      <c r="H10" t="n" s="4">
        <v>162.0</v>
      </c>
      <c r="I10" t="n" s="4">
        <v>363.0</v>
      </c>
      <c r="J10" t="n" s="4">
        <v>116.0</v>
      </c>
      <c r="M10" s="1" t="s">
        <v>98</v>
      </c>
      <c r="N10" t="n" s="4">
        <v>32054.0</v>
      </c>
      <c r="O10" s="5">
        <f>N10/SUM(N2:N17)</f>
      </c>
      <c r="P10" t="n" s="4">
        <v>32006.0</v>
      </c>
      <c r="Q10" s="5">
        <f>P10/SUM(P2:P17)</f>
      </c>
      <c r="R10" t="n" s="4">
        <v>298.0</v>
      </c>
      <c r="S10" t="n" s="4">
        <v>303.0</v>
      </c>
    </row>
    <row r="11">
      <c r="A11" s="1" t="s">
        <v>34</v>
      </c>
      <c r="B11" t="n" s="4">
        <v>6452.0</v>
      </c>
      <c r="C11" s="5">
        <f>B11*100/SUM(B2:B65)</f>
      </c>
      <c r="D11" t="n" s="4">
        <v>5425.0</v>
      </c>
      <c r="E11" s="5">
        <f>D11*100/SUM(D2:D65)</f>
      </c>
      <c r="F11" t="n" s="4">
        <v>4280.0</v>
      </c>
      <c r="G11" s="5">
        <f>F11*100/SUM(F2:F65)</f>
      </c>
      <c r="H11" t="n" s="4">
        <v>302.0</v>
      </c>
      <c r="I11" t="n" s="4">
        <v>206.0</v>
      </c>
      <c r="J11" t="n" s="4">
        <v>135.0</v>
      </c>
      <c r="M11" s="1" t="s">
        <v>99</v>
      </c>
      <c r="N11" t="n" s="4">
        <v>25959.0</v>
      </c>
      <c r="O11" s="5">
        <f>N11/SUM(N2:N17)</f>
      </c>
      <c r="P11" t="n" s="4">
        <v>25572.0</v>
      </c>
      <c r="Q11" s="5">
        <f>P11/SUM(P2:P17)</f>
      </c>
      <c r="R11" t="n" s="4">
        <v>319.0</v>
      </c>
      <c r="S11" t="n" s="4">
        <v>298.0</v>
      </c>
    </row>
    <row r="12">
      <c r="A12" s="1" t="s">
        <v>35</v>
      </c>
      <c r="B12" t="n" s="4">
        <v>3626.0</v>
      </c>
      <c r="C12" s="5">
        <f>B12*100/SUM(B2:B65)</f>
      </c>
      <c r="D12" t="n" s="4">
        <v>3638.0</v>
      </c>
      <c r="E12" s="5">
        <f>D12*100/SUM(D2:D65)</f>
      </c>
      <c r="F12" t="n" s="4">
        <v>3912.0</v>
      </c>
      <c r="G12" s="5">
        <f>F12*100/SUM(F2:F65)</f>
      </c>
      <c r="H12" t="n" s="4">
        <v>199.0</v>
      </c>
      <c r="I12" t="n" s="4">
        <v>226.0</v>
      </c>
      <c r="J12" t="n" s="4">
        <v>263.0</v>
      </c>
      <c r="M12" s="1" t="s">
        <v>100</v>
      </c>
      <c r="N12" t="n" s="4">
        <v>16919.0</v>
      </c>
      <c r="O12" s="5">
        <f>N12/SUM(N2:N17)</f>
      </c>
      <c r="P12" t="n" s="4">
        <v>17086.0</v>
      </c>
      <c r="Q12" s="5">
        <f>P12/SUM(P2:P17)</f>
      </c>
      <c r="R12" t="n" s="4">
        <v>283.0</v>
      </c>
      <c r="S12" t="n" s="4">
        <v>331.0</v>
      </c>
    </row>
    <row r="13">
      <c r="A13" s="1" t="s">
        <v>36</v>
      </c>
      <c r="B13" t="n" s="4">
        <v>2103.0</v>
      </c>
      <c r="C13" s="5">
        <f>B13*100/SUM(B2:B65)</f>
      </c>
      <c r="D13" t="n" s="4">
        <v>4750.0</v>
      </c>
      <c r="E13" s="5">
        <f>D13*100/SUM(D2:D65)</f>
      </c>
      <c r="F13" t="n" s="4">
        <v>1027.0</v>
      </c>
      <c r="G13" s="5">
        <f>F13*100/SUM(F2:F65)</f>
      </c>
      <c r="H13" t="n" s="4">
        <v>108.0</v>
      </c>
      <c r="I13" t="n" s="4">
        <v>487.0</v>
      </c>
      <c r="J13" t="n" s="4">
        <v>50.0</v>
      </c>
      <c r="M13" s="1" t="s">
        <v>101</v>
      </c>
      <c r="N13" t="n" s="4">
        <v>11936.0</v>
      </c>
      <c r="O13" s="5">
        <f>N13/SUM(N2:N17)</f>
      </c>
      <c r="P13" t="n" s="4">
        <v>11646.0</v>
      </c>
      <c r="Q13" s="5">
        <f>P13/SUM(P2:P17)</f>
      </c>
      <c r="R13" t="n" s="4">
        <v>322.0</v>
      </c>
      <c r="S13" t="n" s="4">
        <v>295.0</v>
      </c>
    </row>
    <row r="14">
      <c r="A14" s="1" t="s">
        <v>37</v>
      </c>
      <c r="B14" t="n" s="4">
        <v>7071.0</v>
      </c>
      <c r="C14" s="5">
        <f>B14*100/SUM(B2:B65)</f>
      </c>
      <c r="D14" t="n" s="4">
        <v>8971.0</v>
      </c>
      <c r="E14" s="5">
        <f>D14*100/SUM(D2:D65)</f>
      </c>
      <c r="F14" t="n" s="4">
        <v>10732.0</v>
      </c>
      <c r="G14" s="5">
        <f>F14*100/SUM(F2:F65)</f>
      </c>
      <c r="H14" t="n" s="4">
        <v>87.0</v>
      </c>
      <c r="I14" t="n" s="4">
        <v>197.0</v>
      </c>
      <c r="J14" t="n" s="4">
        <v>331.0</v>
      </c>
      <c r="M14" s="1" t="s">
        <v>102</v>
      </c>
      <c r="N14" t="n" s="4">
        <v>36184.0</v>
      </c>
      <c r="O14" s="5">
        <f>N14/SUM(N2:N17)</f>
      </c>
      <c r="P14" t="n" s="4">
        <v>36548.0</v>
      </c>
      <c r="Q14" s="5">
        <f>P14/SUM(P2:P17)</f>
      </c>
      <c r="R14" t="n" s="4">
        <v>285.0</v>
      </c>
      <c r="S14" t="n" s="4">
        <v>307.0</v>
      </c>
    </row>
    <row r="15">
      <c r="A15" s="1" t="s">
        <v>38</v>
      </c>
      <c r="B15" t="n" s="4">
        <v>4650.0</v>
      </c>
      <c r="C15" s="5">
        <f>B15*100/SUM(B2:B65)</f>
      </c>
      <c r="D15" t="n" s="4">
        <v>4090.0</v>
      </c>
      <c r="E15" s="5">
        <f>D15*100/SUM(D2:D65)</f>
      </c>
      <c r="F15" t="n" s="4">
        <v>4813.0</v>
      </c>
      <c r="G15" s="5">
        <f>F15*100/SUM(F2:F65)</f>
      </c>
      <c r="H15" t="n" s="4">
        <v>200.0</v>
      </c>
      <c r="I15" t="n" s="4">
        <v>203.0</v>
      </c>
      <c r="J15" t="n" s="4">
        <v>262.0</v>
      </c>
      <c r="M15" s="1" t="s">
        <v>103</v>
      </c>
      <c r="N15" t="n" s="4">
        <v>23586.0</v>
      </c>
      <c r="O15" s="5">
        <f>N15/SUM(N2:N17)</f>
      </c>
      <c r="P15" t="n" s="4">
        <v>23432.0</v>
      </c>
      <c r="Q15" s="5">
        <f>P15/SUM(P2:P17)</f>
      </c>
      <c r="R15" t="n" s="4">
        <v>302.0</v>
      </c>
      <c r="S15" t="n" s="4">
        <v>294.0</v>
      </c>
    </row>
    <row r="16">
      <c r="A16" s="1" t="s">
        <v>39</v>
      </c>
      <c r="B16" t="n" s="4">
        <v>2967.0</v>
      </c>
      <c r="C16" s="5">
        <f>B16*100/SUM(B2:B65)</f>
      </c>
      <c r="D16" t="n" s="4">
        <v>4089.0</v>
      </c>
      <c r="E16" s="5">
        <f>D16*100/SUM(D2:D65)</f>
      </c>
      <c r="F16" t="n" s="4">
        <v>4478.0</v>
      </c>
      <c r="G16" s="5">
        <f>F16*100/SUM(F2:F65)</f>
      </c>
      <c r="H16" t="n" s="4">
        <v>119.0</v>
      </c>
      <c r="I16" t="n" s="4">
        <v>247.0</v>
      </c>
      <c r="J16" t="n" s="4">
        <v>304.0</v>
      </c>
      <c r="M16" s="1" t="s">
        <v>104</v>
      </c>
      <c r="N16" t="n" s="4">
        <v>17428.0</v>
      </c>
      <c r="O16" s="5">
        <f>N16/SUM(N2:N17)</f>
      </c>
      <c r="P16" t="n" s="4">
        <v>17954.0</v>
      </c>
      <c r="Q16" s="5">
        <f>P16/SUM(P2:P17)</f>
      </c>
      <c r="R16" t="n" s="4">
        <v>288.0</v>
      </c>
      <c r="S16" t="n" s="4">
        <v>327.0</v>
      </c>
    </row>
    <row r="17">
      <c r="A17" s="1" t="s">
        <v>40</v>
      </c>
      <c r="B17" t="n" s="4">
        <v>2600.0</v>
      </c>
      <c r="C17" s="5">
        <f>B17*100/SUM(B2:B65)</f>
      </c>
      <c r="D17" t="n" s="4">
        <v>6189.0</v>
      </c>
      <c r="E17" s="5">
        <f>D17*100/SUM(D2:D65)</f>
      </c>
      <c r="F17" t="n" s="4">
        <v>4448.0</v>
      </c>
      <c r="G17" s="5">
        <f>F17*100/SUM(F2:F65)</f>
      </c>
      <c r="H17" t="n" s="4">
        <v>73.0</v>
      </c>
      <c r="I17" t="n" s="4">
        <v>392.0</v>
      </c>
      <c r="J17" t="n" s="4">
        <v>176.0</v>
      </c>
      <c r="M17" s="1" t="s">
        <v>105</v>
      </c>
      <c r="N17" t="n" s="4">
        <v>21088.0</v>
      </c>
      <c r="O17" s="5">
        <f>N17/SUM(N2:N17)</f>
      </c>
      <c r="P17" t="n" s="4">
        <v>20605.0</v>
      </c>
      <c r="Q17" s="5">
        <f>P17/SUM(P2:P17)</f>
      </c>
      <c r="R17" t="n" s="4">
        <v>318.0</v>
      </c>
      <c r="S17" t="n" s="4">
        <v>297.0</v>
      </c>
    </row>
    <row r="18">
      <c r="A18" s="1" t="s">
        <v>41</v>
      </c>
      <c r="B18" t="n" s="4">
        <v>0.0</v>
      </c>
      <c r="C18" s="5">
        <f>B18*100/SUM(B2:B65)</f>
      </c>
      <c r="D18" t="n" s="4">
        <v>6192.0</v>
      </c>
      <c r="E18" s="5">
        <f>D18*100/SUM(D2:D65)</f>
      </c>
      <c r="F18" t="n" s="4">
        <v>10750.0</v>
      </c>
      <c r="G18" s="5">
        <f>F18*100/SUM(F2:F65)</f>
      </c>
      <c r="H18" t="n" s="4">
        <v>3.0</v>
      </c>
      <c r="I18" t="n" s="4">
        <v>107.0</v>
      </c>
      <c r="J18" t="n" s="4">
        <v>496.0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5865.0</v>
      </c>
      <c r="C19" s="5">
        <f>B19*100/SUM(B2:B65)</f>
      </c>
      <c r="D19" t="n" s="4">
        <v>5047.0</v>
      </c>
      <c r="E19" s="5">
        <f>D19*100/SUM(D2:D65)</f>
      </c>
      <c r="F19" t="n" s="4">
        <v>8654.0</v>
      </c>
      <c r="G19" s="5">
        <f>F19*100/SUM(F2:F65)</f>
      </c>
      <c r="H19" t="n" s="4">
        <v>129.0</v>
      </c>
      <c r="I19" t="n" s="4">
        <v>89.0</v>
      </c>
      <c r="J19" t="n" s="4">
        <v>432.0</v>
      </c>
    </row>
    <row r="20">
      <c r="A20" s="1" t="s">
        <v>43</v>
      </c>
      <c r="B20" t="n" s="4">
        <v>4885.0</v>
      </c>
      <c r="C20" s="5">
        <f>B20*100/SUM(B2:B65)</f>
      </c>
      <c r="D20" t="n" s="4">
        <v>3943.0</v>
      </c>
      <c r="E20" s="5">
        <f>D20*100/SUM(D2:D65)</f>
      </c>
      <c r="F20" t="n" s="4">
        <v>5559.0</v>
      </c>
      <c r="G20" s="5">
        <f>F20*100/SUM(F2:F65)</f>
      </c>
      <c r="H20" t="n" s="4">
        <v>236.0</v>
      </c>
      <c r="I20" t="n" s="4">
        <v>129.0</v>
      </c>
      <c r="J20" t="n" s="4">
        <v>271.0</v>
      </c>
    </row>
    <row r="21">
      <c r="A21" s="1" t="s">
        <v>44</v>
      </c>
      <c r="B21" t="n" s="4">
        <v>0.0</v>
      </c>
      <c r="C21" s="5">
        <f>B21*100/SUM(B2:B65)</f>
      </c>
      <c r="D21" t="n" s="4">
        <v>5513.0</v>
      </c>
      <c r="E21" s="5">
        <f>D21*100/SUM(D2:D65)</f>
      </c>
      <c r="F21" t="n" s="4">
        <v>4772.0</v>
      </c>
      <c r="G21" s="5">
        <f>F21*100/SUM(F2:F65)</f>
      </c>
      <c r="H21" t="n" s="4">
        <v>9.0</v>
      </c>
      <c r="I21" t="n" s="4">
        <v>378.0</v>
      </c>
      <c r="J21" t="n" s="4">
        <v>245.0</v>
      </c>
      <c r="L21" t="s" s="1">
        <v>106</v>
      </c>
    </row>
    <row r="22">
      <c r="A22" s="1" t="s">
        <v>45</v>
      </c>
      <c r="B22" t="n" s="4">
        <v>6240.0</v>
      </c>
      <c r="C22" s="5">
        <f>B22*100/SUM(B2:B65)</f>
      </c>
      <c r="D22" t="n" s="4">
        <v>6834.0</v>
      </c>
      <c r="E22" s="5">
        <f>D22*100/SUM(D2:D65)</f>
      </c>
      <c r="F22" t="n" s="4">
        <v>3222.0</v>
      </c>
      <c r="G22" s="5">
        <f>F22*100/SUM(F2:F65)</f>
      </c>
      <c r="H22" t="n" s="4">
        <v>234.0</v>
      </c>
      <c r="I22" t="n" s="4">
        <v>341.0</v>
      </c>
      <c r="J22" t="n" s="4">
        <v>76.0</v>
      </c>
      <c r="L22" t="s" s="3">
        <v>6</v>
      </c>
      <c r="M22" t="n" s="4">
        <v>575.0</v>
      </c>
    </row>
    <row r="23">
      <c r="A23" s="1" t="s">
        <v>46</v>
      </c>
      <c r="B23" t="n" s="4">
        <v>7046.0</v>
      </c>
      <c r="C23" s="5">
        <f>B23*100/SUM(B2:B65)</f>
      </c>
      <c r="D23" t="n" s="4">
        <v>5003.0</v>
      </c>
      <c r="E23" s="5">
        <f>D23*100/SUM(D2:D65)</f>
      </c>
      <c r="F23" t="n" s="4">
        <v>8351.0</v>
      </c>
      <c r="G23" s="5">
        <f>F23*100/SUM(F2:F65)</f>
      </c>
      <c r="H23" t="n" s="4">
        <v>238.0</v>
      </c>
      <c r="I23" t="n" s="4">
        <v>43.0</v>
      </c>
      <c r="J23" t="n" s="4">
        <v>388.0</v>
      </c>
      <c r="L23" t="s" s="3">
        <v>107</v>
      </c>
      <c r="M23" t="n" s="4">
        <v>0.0</v>
      </c>
    </row>
    <row r="24">
      <c r="A24" s="1" t="s">
        <v>47</v>
      </c>
      <c r="B24" t="n" s="4">
        <v>5730.0</v>
      </c>
      <c r="C24" s="5">
        <f>B24*100/SUM(B2:B65)</f>
      </c>
      <c r="D24" t="n" s="4">
        <v>3963.0</v>
      </c>
      <c r="E24" s="5">
        <f>D24*100/SUM(D2:D65)</f>
      </c>
      <c r="F24" t="n" s="4">
        <v>5695.0</v>
      </c>
      <c r="G24" s="5">
        <f>F24*100/SUM(F2:F65)</f>
      </c>
      <c r="H24" t="n" s="4">
        <v>297.0</v>
      </c>
      <c r="I24" t="n" s="4">
        <v>111.0</v>
      </c>
      <c r="J24" t="n" s="4">
        <v>231.0</v>
      </c>
    </row>
    <row r="25">
      <c r="A25" s="1" t="s">
        <v>48</v>
      </c>
      <c r="B25" t="n" s="4">
        <v>7729.0</v>
      </c>
      <c r="C25" s="5">
        <f>B25*100/SUM(B2:B65)</f>
      </c>
      <c r="D25" t="n" s="4">
        <v>10427.0</v>
      </c>
      <c r="E25" s="5">
        <f>D25*100/SUM(D2:D65)</f>
      </c>
      <c r="F25" t="n" s="4">
        <v>1940.0</v>
      </c>
      <c r="G25" s="5">
        <f>F25*100/SUM(F2:F65)</f>
      </c>
      <c r="H25" t="n" s="4">
        <v>202.0</v>
      </c>
      <c r="I25" t="n" s="4">
        <v>412.0</v>
      </c>
      <c r="J25" t="n" s="4">
        <v>10.0</v>
      </c>
    </row>
    <row r="26">
      <c r="A26" s="1" t="s">
        <v>49</v>
      </c>
      <c r="B26" t="n" s="4">
        <v>5708.0</v>
      </c>
      <c r="C26" s="5">
        <f>B26*100/SUM(B2:B65)</f>
      </c>
      <c r="D26" t="n" s="4">
        <v>6599.0</v>
      </c>
      <c r="E26" s="5">
        <f>D26*100/SUM(D2:D65)</f>
      </c>
      <c r="F26" t="n" s="4">
        <v>5225.0</v>
      </c>
      <c r="G26" s="5">
        <f>F26*100/SUM(F2:F65)</f>
      </c>
      <c r="H26" t="n" s="4">
        <v>198.0</v>
      </c>
      <c r="I26" t="n" s="4">
        <v>307.0</v>
      </c>
      <c r="J26" t="n" s="4">
        <v>145.0</v>
      </c>
    </row>
    <row r="27">
      <c r="A27" s="1" t="s">
        <v>50</v>
      </c>
      <c r="B27" t="n" s="4">
        <v>7083.0</v>
      </c>
      <c r="C27" s="5">
        <f>B27*100/SUM(B2:B65)</f>
      </c>
      <c r="D27" t="n" s="4">
        <v>3471.0</v>
      </c>
      <c r="E27" s="5">
        <f>D27*100/SUM(D2:D65)</f>
      </c>
      <c r="F27" t="n" s="4">
        <v>4237.0</v>
      </c>
      <c r="G27" s="5">
        <f>F27*100/SUM(F2:F65)</f>
      </c>
      <c r="H27" t="n" s="4">
        <v>389.0</v>
      </c>
      <c r="I27" t="n" s="4">
        <v>108.0</v>
      </c>
      <c r="J27" t="n" s="4">
        <v>161.0</v>
      </c>
    </row>
    <row r="28">
      <c r="A28" s="1" t="s">
        <v>51</v>
      </c>
      <c r="B28" t="n" s="4">
        <v>3635.0</v>
      </c>
      <c r="C28" s="5">
        <f>B28*100/SUM(B2:B65)</f>
      </c>
      <c r="D28" t="n" s="4">
        <v>2489.0</v>
      </c>
      <c r="E28" s="5">
        <f>D28*100/SUM(D2:D65)</f>
      </c>
      <c r="F28" t="n" s="4">
        <v>4024.0</v>
      </c>
      <c r="G28" s="5">
        <f>F28*100/SUM(F2:F65)</f>
      </c>
      <c r="H28" t="n" s="4">
        <v>223.0</v>
      </c>
      <c r="I28" t="n" s="4">
        <v>137.0</v>
      </c>
      <c r="J28" t="n" s="4">
        <v>304.0</v>
      </c>
    </row>
    <row r="29">
      <c r="A29" s="1" t="s">
        <v>52</v>
      </c>
      <c r="B29" t="n" s="4">
        <v>2237.0</v>
      </c>
      <c r="C29" s="5">
        <f>B29*100/SUM(B2:B65)</f>
      </c>
      <c r="D29" t="n" s="4">
        <v>3407.0</v>
      </c>
      <c r="E29" s="5">
        <f>D29*100/SUM(D2:D65)</f>
      </c>
      <c r="F29" t="n" s="4">
        <v>1035.0</v>
      </c>
      <c r="G29" s="5">
        <f>F29*100/SUM(F2:F65)</f>
      </c>
      <c r="H29" t="n" s="4">
        <v>215.0</v>
      </c>
      <c r="I29" t="n" s="4">
        <v>390.0</v>
      </c>
      <c r="J29" t="n" s="4">
        <v>71.0</v>
      </c>
    </row>
    <row r="30">
      <c r="A30" s="1" t="s">
        <v>53</v>
      </c>
      <c r="B30" t="n" s="4">
        <v>0.0</v>
      </c>
      <c r="C30" s="5">
        <f>B30*100/SUM(B2:B65)</f>
      </c>
      <c r="D30" t="n" s="4">
        <v>7969.0</v>
      </c>
      <c r="E30" s="5">
        <f>D30*100/SUM(D2:D65)</f>
      </c>
      <c r="F30" t="n" s="4">
        <v>15377.0</v>
      </c>
      <c r="G30" s="5">
        <f>F30*100/SUM(F2:F65)</f>
      </c>
      <c r="H30" t="n" s="4">
        <v>1.0</v>
      </c>
      <c r="I30" t="n" s="4">
        <v>107.0</v>
      </c>
      <c r="J30" t="n" s="4">
        <v>489.0</v>
      </c>
    </row>
    <row r="31">
      <c r="A31" s="1" t="s">
        <v>54</v>
      </c>
      <c r="B31" t="n" s="4">
        <v>2360.0</v>
      </c>
      <c r="C31" s="5">
        <f>B31*100/SUM(B2:B65)</f>
      </c>
      <c r="D31" t="n" s="4">
        <v>3991.0</v>
      </c>
      <c r="E31" s="5">
        <f>D31*100/SUM(D2:D65)</f>
      </c>
      <c r="F31" t="n" s="4">
        <v>7644.0</v>
      </c>
      <c r="G31" s="5">
        <f>F31*100/SUM(F2:F65)</f>
      </c>
      <c r="H31" t="n" s="4">
        <v>36.0</v>
      </c>
      <c r="I31" t="n" s="4">
        <v>114.0</v>
      </c>
      <c r="J31" t="n" s="4">
        <v>475.0</v>
      </c>
    </row>
    <row r="32">
      <c r="A32" s="1" t="s">
        <v>55</v>
      </c>
      <c r="B32" t="n" s="4">
        <v>1114.0</v>
      </c>
      <c r="C32" s="5">
        <f>B32*100/SUM(B2:B65)</f>
      </c>
      <c r="D32" t="n" s="4">
        <v>3643.0</v>
      </c>
      <c r="E32" s="5">
        <f>D32*100/SUM(D2:D65)</f>
      </c>
      <c r="F32" t="n" s="4">
        <v>7169.0</v>
      </c>
      <c r="G32" s="5">
        <f>F32*100/SUM(F2:F65)</f>
      </c>
      <c r="H32" t="n" s="4">
        <v>25.0</v>
      </c>
      <c r="I32" t="n" s="4">
        <v>161.0</v>
      </c>
      <c r="J32" t="n" s="4">
        <v>447.0</v>
      </c>
    </row>
    <row r="33">
      <c r="A33" s="1" t="s">
        <v>56</v>
      </c>
      <c r="B33" t="n" s="4">
        <v>3014.0</v>
      </c>
      <c r="C33" s="5">
        <f>B33*100/SUM(B2:B65)</f>
      </c>
      <c r="D33" t="n" s="4">
        <v>6614.0</v>
      </c>
      <c r="E33" s="5">
        <f>D33*100/SUM(D2:D65)</f>
      </c>
      <c r="F33" t="n" s="4">
        <v>7690.0</v>
      </c>
      <c r="G33" s="5">
        <f>F33*100/SUM(F2:F65)</f>
      </c>
      <c r="H33" t="n" s="4">
        <v>40.0</v>
      </c>
      <c r="I33" t="n" s="4">
        <v>305.0</v>
      </c>
      <c r="J33" t="n" s="4">
        <v>286.0</v>
      </c>
    </row>
    <row r="34">
      <c r="A34" s="1" t="s">
        <v>57</v>
      </c>
      <c r="B34" t="n" s="4">
        <v>7617.0</v>
      </c>
      <c r="C34" s="5">
        <f>B34*100/SUM(B2:B65)</f>
      </c>
      <c r="D34" t="n" s="4">
        <v>7701.0</v>
      </c>
      <c r="E34" s="5">
        <f>D34*100/SUM(D2:D65)</f>
      </c>
      <c r="F34" t="n" s="4">
        <v>9635.0</v>
      </c>
      <c r="G34" s="5">
        <f>F34*100/SUM(F2:F65)</f>
      </c>
      <c r="H34" t="n" s="4">
        <v>143.0</v>
      </c>
      <c r="I34" t="n" s="4">
        <v>157.0</v>
      </c>
      <c r="J34" t="n" s="4">
        <v>333.0</v>
      </c>
    </row>
    <row r="35">
      <c r="A35" s="1" t="s">
        <v>58</v>
      </c>
      <c r="B35" t="n" s="4">
        <v>4039.0</v>
      </c>
      <c r="C35" s="5">
        <f>B35*100/SUM(B2:B65)</f>
      </c>
      <c r="D35" t="n" s="4">
        <v>5179.0</v>
      </c>
      <c r="E35" s="5">
        <f>D35*100/SUM(D2:D65)</f>
      </c>
      <c r="F35" t="n" s="4">
        <v>5414.0</v>
      </c>
      <c r="G35" s="5">
        <f>F35*100/SUM(F2:F65)</f>
      </c>
      <c r="H35" t="n" s="4">
        <v>131.0</v>
      </c>
      <c r="I35" t="n" s="4">
        <v>228.0</v>
      </c>
      <c r="J35" t="n" s="4">
        <v>290.0</v>
      </c>
    </row>
    <row r="36">
      <c r="A36" s="1" t="s">
        <v>59</v>
      </c>
      <c r="B36" t="n" s="4">
        <v>2434.0</v>
      </c>
      <c r="C36" s="5">
        <f>B36*100/SUM(B2:B65)</f>
      </c>
      <c r="D36" t="n" s="4">
        <v>3805.0</v>
      </c>
      <c r="E36" s="5">
        <f>D36*100/SUM(D2:D65)</f>
      </c>
      <c r="F36" t="n" s="4">
        <v>4286.0</v>
      </c>
      <c r="G36" s="5">
        <f>F36*100/SUM(F2:F65)</f>
      </c>
      <c r="H36" t="n" s="4">
        <v>128.0</v>
      </c>
      <c r="I36" t="n" s="4">
        <v>275.0</v>
      </c>
      <c r="J36" t="n" s="4">
        <v>278.0</v>
      </c>
    </row>
    <row r="37">
      <c r="A37" s="1" t="s">
        <v>60</v>
      </c>
      <c r="B37" t="n" s="4">
        <v>3988.0</v>
      </c>
      <c r="C37" s="5">
        <f>B37*100/SUM(B2:B65)</f>
      </c>
      <c r="D37" t="n" s="4">
        <v>6182.0</v>
      </c>
      <c r="E37" s="5">
        <f>D37*100/SUM(D2:D65)</f>
      </c>
      <c r="F37" t="n" s="4">
        <v>3791.0</v>
      </c>
      <c r="G37" s="5">
        <f>F37*100/SUM(F2:F65)</f>
      </c>
      <c r="H37" t="n" s="4">
        <v>149.0</v>
      </c>
      <c r="I37" t="n" s="4">
        <v>361.0</v>
      </c>
      <c r="J37" t="n" s="4">
        <v>126.0</v>
      </c>
    </row>
    <row r="38">
      <c r="A38" s="1" t="s">
        <v>61</v>
      </c>
      <c r="B38" t="n" s="4">
        <v>4645.0</v>
      </c>
      <c r="C38" s="5">
        <f>B38*100/SUM(B2:B65)</f>
      </c>
      <c r="D38" t="n" s="4">
        <v>7023.0</v>
      </c>
      <c r="E38" s="5">
        <f>D38*100/SUM(D2:D65)</f>
      </c>
      <c r="F38" t="n" s="4">
        <v>2429.0</v>
      </c>
      <c r="G38" s="5">
        <f>F38*100/SUM(F2:F65)</f>
      </c>
      <c r="H38" t="n" s="4">
        <v>152.0</v>
      </c>
      <c r="I38" t="n" s="4">
        <v>429.0</v>
      </c>
      <c r="J38" t="n" s="4">
        <v>52.0</v>
      </c>
    </row>
    <row r="39">
      <c r="A39" s="1" t="s">
        <v>62</v>
      </c>
      <c r="B39" t="n" s="4">
        <v>3795.0</v>
      </c>
      <c r="C39" s="5">
        <f>B39*100/SUM(B2:B65)</f>
      </c>
      <c r="D39" t="n" s="4">
        <v>4594.0</v>
      </c>
      <c r="E39" s="5">
        <f>D39*100/SUM(D2:D65)</f>
      </c>
      <c r="F39" t="n" s="4">
        <v>5092.0</v>
      </c>
      <c r="G39" s="5">
        <f>F39*100/SUM(F2:F65)</f>
      </c>
      <c r="H39" t="n" s="4">
        <v>163.0</v>
      </c>
      <c r="I39" t="n" s="4">
        <v>204.0</v>
      </c>
      <c r="J39" t="n" s="4">
        <v>297.0</v>
      </c>
    </row>
    <row r="40">
      <c r="A40" s="1" t="s">
        <v>63</v>
      </c>
      <c r="B40" t="n" s="4">
        <v>1534.0</v>
      </c>
      <c r="C40" s="5">
        <f>B40*100/SUM(B2:B65)</f>
      </c>
      <c r="D40" t="n" s="4">
        <v>3689.0</v>
      </c>
      <c r="E40" s="5">
        <f>D40*100/SUM(D2:D65)</f>
      </c>
      <c r="F40" t="n" s="4">
        <v>4331.0</v>
      </c>
      <c r="G40" s="5">
        <f>F40*100/SUM(F2:F65)</f>
      </c>
      <c r="H40" t="n" s="4">
        <v>95.0</v>
      </c>
      <c r="I40" t="n" s="4">
        <v>274.0</v>
      </c>
      <c r="J40" t="n" s="4">
        <v>323.0</v>
      </c>
    </row>
    <row r="41">
      <c r="A41" s="1" t="s">
        <v>64</v>
      </c>
      <c r="B41" t="n" s="4">
        <v>4040.0</v>
      </c>
      <c r="C41" s="5">
        <f>B41*100/SUM(B2:B65)</f>
      </c>
      <c r="D41" t="n" s="4">
        <v>9050.0</v>
      </c>
      <c r="E41" s="5">
        <f>D41*100/SUM(D2:D65)</f>
      </c>
      <c r="F41" t="n" s="4">
        <v>1433.0</v>
      </c>
      <c r="G41" s="5">
        <f>F41*100/SUM(F2:F65)</f>
      </c>
      <c r="H41" t="n" s="4">
        <v>134.0</v>
      </c>
      <c r="I41" t="n" s="4">
        <v>457.0</v>
      </c>
      <c r="J41" t="n" s="4">
        <v>18.0</v>
      </c>
    </row>
    <row r="42">
      <c r="A42" s="1" t="s">
        <v>65</v>
      </c>
      <c r="B42" t="n" s="4">
        <v>6172.0</v>
      </c>
      <c r="C42" s="5">
        <f>B42*100/SUM(B2:B65)</f>
      </c>
      <c r="D42" t="n" s="4">
        <v>5575.0</v>
      </c>
      <c r="E42" s="5">
        <f>D42*100/SUM(D2:D65)</f>
      </c>
      <c r="F42" t="n" s="4">
        <v>3552.0</v>
      </c>
      <c r="G42" s="5">
        <f>F42*100/SUM(F2:F65)</f>
      </c>
      <c r="H42" t="n" s="4">
        <v>313.0</v>
      </c>
      <c r="I42" t="n" s="4">
        <v>242.0</v>
      </c>
      <c r="J42" t="n" s="4">
        <v>97.0</v>
      </c>
    </row>
    <row r="43">
      <c r="A43" s="1" t="s">
        <v>66</v>
      </c>
      <c r="B43" t="n" s="4">
        <v>4021.0</v>
      </c>
      <c r="C43" s="5">
        <f>B43*100/SUM(B2:B65)</f>
      </c>
      <c r="D43" t="n" s="4">
        <v>2265.0</v>
      </c>
      <c r="E43" s="5">
        <f>D43*100/SUM(D2:D65)</f>
      </c>
      <c r="F43" t="n" s="4">
        <v>2157.0</v>
      </c>
      <c r="G43" s="5">
        <f>F43*100/SUM(F2:F65)</f>
      </c>
      <c r="H43" t="n" s="4">
        <v>380.0</v>
      </c>
      <c r="I43" t="n" s="4">
        <v>146.0</v>
      </c>
      <c r="J43" t="n" s="4">
        <v>145.0</v>
      </c>
    </row>
    <row r="44">
      <c r="A44" s="1" t="s">
        <v>67</v>
      </c>
      <c r="B44" t="n" s="4">
        <v>1374.0</v>
      </c>
      <c r="C44" s="5">
        <f>B44*100/SUM(B2:B65)</f>
      </c>
      <c r="D44" t="n" s="4">
        <v>1577.0</v>
      </c>
      <c r="E44" s="5">
        <f>D44*100/SUM(D2:D65)</f>
      </c>
      <c r="F44" t="n" s="4">
        <v>2459.0</v>
      </c>
      <c r="G44" s="5">
        <f>F44*100/SUM(F2:F65)</f>
      </c>
      <c r="H44" t="n" s="4">
        <v>176.0</v>
      </c>
      <c r="I44" t="n" s="4">
        <v>193.0</v>
      </c>
      <c r="J44" t="n" s="4">
        <v>373.0</v>
      </c>
    </row>
    <row r="45">
      <c r="A45" s="1" t="s">
        <v>68</v>
      </c>
      <c r="B45" t="n" s="4">
        <v>1295.0</v>
      </c>
      <c r="C45" s="5">
        <f>B45*100/SUM(B2:B65)</f>
      </c>
      <c r="D45" t="n" s="4">
        <v>2807.0</v>
      </c>
      <c r="E45" s="5">
        <f>D45*100/SUM(D2:D65)</f>
      </c>
      <c r="F45" t="n" s="4">
        <v>758.0</v>
      </c>
      <c r="G45" s="5">
        <f>F45*100/SUM(F2:F65)</f>
      </c>
      <c r="H45" t="n" s="4">
        <v>189.0</v>
      </c>
      <c r="I45" t="n" s="4">
        <v>432.0</v>
      </c>
      <c r="J45" t="n" s="4">
        <v>103.0</v>
      </c>
    </row>
    <row r="46">
      <c r="A46" s="1" t="s">
        <v>69</v>
      </c>
      <c r="B46" t="n" s="4">
        <v>751.0</v>
      </c>
      <c r="C46" s="5">
        <f>B46*100/SUM(B2:B65)</f>
      </c>
      <c r="D46" t="n" s="4">
        <v>2487.0</v>
      </c>
      <c r="E46" s="5">
        <f>D46*100/SUM(D2:D65)</f>
      </c>
      <c r="F46" t="n" s="4">
        <v>5765.0</v>
      </c>
      <c r="G46" s="5">
        <f>F46*100/SUM(F2:F65)</f>
      </c>
      <c r="H46" t="n" s="4">
        <v>28.0</v>
      </c>
      <c r="I46" t="n" s="4">
        <v>94.0</v>
      </c>
      <c r="J46" t="n" s="4">
        <v>505.0</v>
      </c>
    </row>
    <row r="47">
      <c r="A47" s="1" t="s">
        <v>70</v>
      </c>
      <c r="B47" t="n" s="4">
        <v>1777.0</v>
      </c>
      <c r="C47" s="5">
        <f>B47*100/SUM(B2:B65)</f>
      </c>
      <c r="D47" t="n" s="4">
        <v>1443.0</v>
      </c>
      <c r="E47" s="5">
        <f>D47*100/SUM(D2:D65)</f>
      </c>
      <c r="F47" t="n" s="4">
        <v>1906.0</v>
      </c>
      <c r="G47" s="5">
        <f>F47*100/SUM(F2:F65)</f>
      </c>
      <c r="H47" t="n" s="4">
        <v>242.0</v>
      </c>
      <c r="I47" t="n" s="4">
        <v>200.0</v>
      </c>
      <c r="J47" t="n" s="4">
        <v>267.0</v>
      </c>
    </row>
    <row r="48">
      <c r="A48" s="1" t="s">
        <v>71</v>
      </c>
      <c r="B48" t="n" s="4">
        <v>603.0</v>
      </c>
      <c r="C48" s="5">
        <f>B48*100/SUM(B2:B65)</f>
      </c>
      <c r="D48" t="n" s="4">
        <v>1577.0</v>
      </c>
      <c r="E48" s="5">
        <f>D48*100/SUM(D2:D65)</f>
      </c>
      <c r="F48" t="n" s="4">
        <v>2156.0</v>
      </c>
      <c r="G48" s="5">
        <f>F48*100/SUM(F2:F65)</f>
      </c>
      <c r="H48" t="n" s="4">
        <v>96.0</v>
      </c>
      <c r="I48" t="n" s="4">
        <v>254.0</v>
      </c>
      <c r="J48" t="n" s="4">
        <v>353.0</v>
      </c>
    </row>
    <row r="49">
      <c r="A49" s="1" t="s">
        <v>72</v>
      </c>
      <c r="B49" t="n" s="4">
        <v>645.0</v>
      </c>
      <c r="C49" s="5">
        <f>B49*100/SUM(B2:B65)</f>
      </c>
      <c r="D49" t="n" s="4">
        <v>1805.0</v>
      </c>
      <c r="E49" s="5">
        <f>D49*100/SUM(D2:D65)</f>
      </c>
      <c r="F49" t="n" s="4">
        <v>2669.0</v>
      </c>
      <c r="G49" s="5">
        <f>F49*100/SUM(F2:F65)</f>
      </c>
      <c r="H49" t="n" s="4">
        <v>77.0</v>
      </c>
      <c r="I49" t="n" s="4">
        <v>256.0</v>
      </c>
      <c r="J49" t="n" s="4">
        <v>370.0</v>
      </c>
    </row>
    <row r="50">
      <c r="A50" s="1" t="s">
        <v>73</v>
      </c>
      <c r="B50" t="n" s="4">
        <v>12840.0</v>
      </c>
      <c r="C50" s="5">
        <f>B50*100/SUM(B2:B65)</f>
      </c>
      <c r="D50" t="n" s="4">
        <v>3819.0</v>
      </c>
      <c r="E50" s="5">
        <f>D50*100/SUM(D2:D65)</f>
      </c>
      <c r="F50" t="n" s="4">
        <v>9837.0</v>
      </c>
      <c r="G50" s="5">
        <f>F50*100/SUM(F2:F65)</f>
      </c>
      <c r="H50" t="n" s="4">
        <v>386.0</v>
      </c>
      <c r="I50" t="n" s="4">
        <v>16.0</v>
      </c>
      <c r="J50" t="n" s="4">
        <v>216.0</v>
      </c>
    </row>
    <row r="51">
      <c r="A51" s="1" t="s">
        <v>74</v>
      </c>
      <c r="B51" t="n" s="4">
        <v>12158.0</v>
      </c>
      <c r="C51" s="5">
        <f>B51*100/SUM(B2:B65)</f>
      </c>
      <c r="D51" t="n" s="4">
        <v>2476.0</v>
      </c>
      <c r="E51" s="5">
        <f>D51*100/SUM(D2:D65)</f>
      </c>
      <c r="F51" t="n" s="4">
        <v>5241.0</v>
      </c>
      <c r="G51" s="5">
        <f>F51*100/SUM(F2:F65)</f>
      </c>
      <c r="H51" t="n" s="4">
        <v>495.0</v>
      </c>
      <c r="I51" t="n" s="4">
        <v>18.0</v>
      </c>
      <c r="J51" t="n" s="4">
        <v>91.0</v>
      </c>
    </row>
    <row r="52">
      <c r="A52" s="1" t="s">
        <v>75</v>
      </c>
      <c r="B52" t="n" s="4">
        <v>6693.0</v>
      </c>
      <c r="C52" s="5">
        <f>B52*100/SUM(B2:B65)</f>
      </c>
      <c r="D52" t="n" s="4">
        <v>1773.0</v>
      </c>
      <c r="E52" s="5">
        <f>D52*100/SUM(D2:D65)</f>
      </c>
      <c r="F52" t="n" s="4">
        <v>3504.0</v>
      </c>
      <c r="G52" s="5">
        <f>F52*100/SUM(F2:F65)</f>
      </c>
      <c r="H52" t="n" s="4">
        <v>486.0</v>
      </c>
      <c r="I52" t="n" s="4">
        <v>40.0</v>
      </c>
      <c r="J52" t="n" s="4">
        <v>101.0</v>
      </c>
    </row>
    <row r="53">
      <c r="A53" s="1" t="s">
        <v>76</v>
      </c>
      <c r="B53" t="n" s="4">
        <v>7794.0</v>
      </c>
      <c r="C53" s="5">
        <f>B53*100/SUM(B2:B65)</f>
      </c>
      <c r="D53" t="n" s="4">
        <v>3006.0</v>
      </c>
      <c r="E53" s="5">
        <f>D53*100/SUM(D2:D65)</f>
      </c>
      <c r="F53" t="n" s="4">
        <v>3602.0</v>
      </c>
      <c r="G53" s="5">
        <f>F53*100/SUM(F2:F65)</f>
      </c>
      <c r="H53" t="n" s="4">
        <v>487.0</v>
      </c>
      <c r="I53" t="n" s="4">
        <v>59.0</v>
      </c>
      <c r="J53" t="n" s="4">
        <v>81.0</v>
      </c>
    </row>
    <row r="54">
      <c r="A54" s="1" t="s">
        <v>77</v>
      </c>
      <c r="B54" t="n" s="4">
        <v>3708.0</v>
      </c>
      <c r="C54" s="5">
        <f>B54*100/SUM(B2:B65)</f>
      </c>
      <c r="D54" t="n" s="4">
        <v>5601.0</v>
      </c>
      <c r="E54" s="5">
        <f>D54*100/SUM(D2:D65)</f>
      </c>
      <c r="F54" t="n" s="4">
        <v>2115.0</v>
      </c>
      <c r="G54" s="5">
        <f>F54*100/SUM(F2:F65)</f>
      </c>
      <c r="H54" t="n" s="4">
        <v>176.0</v>
      </c>
      <c r="I54" t="n" s="4">
        <v>401.0</v>
      </c>
      <c r="J54" t="n" s="4">
        <v>68.0</v>
      </c>
    </row>
    <row r="55">
      <c r="A55" s="1" t="s">
        <v>78</v>
      </c>
      <c r="B55" t="n" s="4">
        <v>6720.0</v>
      </c>
      <c r="C55" s="5">
        <f>B55*100/SUM(B2:B65)</f>
      </c>
      <c r="D55" t="n" s="4">
        <v>3543.0</v>
      </c>
      <c r="E55" s="5">
        <f>D55*100/SUM(D2:D65)</f>
      </c>
      <c r="F55" t="n" s="4">
        <v>5068.0</v>
      </c>
      <c r="G55" s="5">
        <f>F55*100/SUM(F2:F65)</f>
      </c>
      <c r="H55" t="n" s="4">
        <v>359.0</v>
      </c>
      <c r="I55" t="n" s="4">
        <v>64.0</v>
      </c>
      <c r="J55" t="n" s="4">
        <v>230.0</v>
      </c>
    </row>
    <row r="56">
      <c r="A56" s="1" t="s">
        <v>79</v>
      </c>
      <c r="B56" t="n" s="4">
        <v>3414.0</v>
      </c>
      <c r="C56" s="5">
        <f>B56*100/SUM(B2:B65)</f>
      </c>
      <c r="D56" t="n" s="4">
        <v>2221.0</v>
      </c>
      <c r="E56" s="5">
        <f>D56*100/SUM(D2:D65)</f>
      </c>
      <c r="F56" t="n" s="4">
        <v>3109.0</v>
      </c>
      <c r="G56" s="5">
        <f>F56*100/SUM(F2:F65)</f>
      </c>
      <c r="H56" t="n" s="4">
        <v>286.0</v>
      </c>
      <c r="I56" t="n" s="4">
        <v>123.0</v>
      </c>
      <c r="J56" t="n" s="4">
        <v>281.0</v>
      </c>
    </row>
    <row r="57">
      <c r="A57" s="1" t="s">
        <v>80</v>
      </c>
      <c r="B57" t="n" s="4">
        <v>3799.0</v>
      </c>
      <c r="C57" s="5">
        <f>B57*100/SUM(B2:B65)</f>
      </c>
      <c r="D57" t="n" s="4">
        <v>6666.0</v>
      </c>
      <c r="E57" s="5">
        <f>D57*100/SUM(D2:D65)</f>
      </c>
      <c r="F57" t="n" s="4">
        <v>1175.0</v>
      </c>
      <c r="G57" s="5">
        <f>F57*100/SUM(F2:F65)</f>
      </c>
      <c r="H57" t="n" s="4">
        <v>171.0</v>
      </c>
      <c r="I57" t="n" s="4">
        <v>445.0</v>
      </c>
      <c r="J57" t="n" s="4">
        <v>21.0</v>
      </c>
    </row>
    <row r="58">
      <c r="A58" s="1" t="s">
        <v>81</v>
      </c>
      <c r="B58" t="n" s="4">
        <v>4986.0</v>
      </c>
      <c r="C58" s="5">
        <f>B58*100/SUM(B2:B65)</f>
      </c>
      <c r="D58" t="n" s="4">
        <v>2841.0</v>
      </c>
      <c r="E58" s="5">
        <f>D58*100/SUM(D2:D65)</f>
      </c>
      <c r="F58" t="n" s="4">
        <v>3851.0</v>
      </c>
      <c r="G58" s="5">
        <f>F58*100/SUM(F2:F65)</f>
      </c>
      <c r="H58" t="n" s="4">
        <v>331.0</v>
      </c>
      <c r="I58" t="n" s="4">
        <v>101.0</v>
      </c>
      <c r="J58" t="n" s="4">
        <v>219.0</v>
      </c>
    </row>
    <row r="59">
      <c r="A59" s="1" t="s">
        <v>82</v>
      </c>
      <c r="B59" t="n" s="4">
        <v>6800.0</v>
      </c>
      <c r="C59" s="5">
        <f>B59*100/SUM(B2:B65)</f>
      </c>
      <c r="D59" t="n" s="4">
        <v>2124.0</v>
      </c>
      <c r="E59" s="5">
        <f>D59*100/SUM(D2:D65)</f>
      </c>
      <c r="F59" t="n" s="4">
        <v>3340.0</v>
      </c>
      <c r="G59" s="5">
        <f>F59*100/SUM(F2:F65)</f>
      </c>
      <c r="H59" t="n" s="4">
        <v>435.0</v>
      </c>
      <c r="I59" t="n" s="4">
        <v>41.0</v>
      </c>
      <c r="J59" t="n" s="4">
        <v>155.0</v>
      </c>
    </row>
    <row r="60">
      <c r="A60" s="1" t="s">
        <v>83</v>
      </c>
      <c r="B60" t="n" s="4">
        <v>3589.0</v>
      </c>
      <c r="C60" s="5">
        <f>B60*100/SUM(B2:B65)</f>
      </c>
      <c r="D60" t="n" s="4">
        <v>1222.0</v>
      </c>
      <c r="E60" s="5">
        <f>D60*100/SUM(D2:D65)</f>
      </c>
      <c r="F60" t="n" s="4">
        <v>2467.0</v>
      </c>
      <c r="G60" s="5">
        <f>F60*100/SUM(F2:F65)</f>
      </c>
      <c r="H60" t="n" s="4">
        <v>386.0</v>
      </c>
      <c r="I60" t="n" s="4">
        <v>77.0</v>
      </c>
      <c r="J60" t="n" s="4">
        <v>214.0</v>
      </c>
    </row>
    <row r="61">
      <c r="A61" s="1" t="s">
        <v>84</v>
      </c>
      <c r="B61" t="n" s="4">
        <v>1677.0</v>
      </c>
      <c r="C61" s="5">
        <f>B61*100/SUM(B2:B65)</f>
      </c>
      <c r="D61" t="n" s="4">
        <v>1532.0</v>
      </c>
      <c r="E61" s="5">
        <f>D61*100/SUM(D2:D65)</f>
      </c>
      <c r="F61" t="n" s="4">
        <v>956.0</v>
      </c>
      <c r="G61" s="5">
        <f>F61*100/SUM(F2:F65)</f>
      </c>
      <c r="H61" t="n" s="4">
        <v>330.0</v>
      </c>
      <c r="I61" t="n" s="4">
        <v>304.0</v>
      </c>
      <c r="J61" t="n" s="4">
        <v>158.0</v>
      </c>
    </row>
    <row r="62">
      <c r="A62" s="1" t="s">
        <v>85</v>
      </c>
      <c r="B62" t="n" s="4">
        <v>3252.0</v>
      </c>
      <c r="C62" s="5">
        <f>B62*100/SUM(B2:B65)</f>
      </c>
      <c r="D62" t="n" s="4">
        <v>2757.0</v>
      </c>
      <c r="E62" s="5">
        <f>D62*100/SUM(D2:D65)</f>
      </c>
      <c r="F62" t="n" s="4">
        <v>7611.0</v>
      </c>
      <c r="G62" s="5">
        <f>F62*100/SUM(F2:F65)</f>
      </c>
      <c r="H62" t="n" s="4">
        <v>87.0</v>
      </c>
      <c r="I62" t="n" s="4">
        <v>47.0</v>
      </c>
      <c r="J62" t="n" s="4">
        <v>502.0</v>
      </c>
    </row>
    <row r="63">
      <c r="A63" s="1" t="s">
        <v>86</v>
      </c>
      <c r="B63" t="n" s="4">
        <v>9244.0</v>
      </c>
      <c r="C63" s="5">
        <f>B63*100/SUM(B2:B65)</f>
      </c>
      <c r="D63" t="n" s="4">
        <v>1943.0</v>
      </c>
      <c r="E63" s="5">
        <f>D63*100/SUM(D2:D65)</f>
      </c>
      <c r="F63" t="n" s="4">
        <v>3278.0</v>
      </c>
      <c r="G63" s="5">
        <f>F63*100/SUM(F2:F65)</f>
      </c>
      <c r="H63" t="n" s="4">
        <v>482.0</v>
      </c>
      <c r="I63" t="n" s="4">
        <v>53.0</v>
      </c>
      <c r="J63" t="n" s="4">
        <v>107.0</v>
      </c>
    </row>
    <row r="64">
      <c r="A64" s="1" t="s">
        <v>87</v>
      </c>
      <c r="B64" t="n" s="4">
        <v>3035.0</v>
      </c>
      <c r="C64" s="5">
        <f>B64*100/SUM(B2:B65)</f>
      </c>
      <c r="D64" t="n" s="4">
        <v>1305.0</v>
      </c>
      <c r="E64" s="5">
        <f>D64*100/SUM(D2:D65)</f>
      </c>
      <c r="F64" t="n" s="4">
        <v>3249.0</v>
      </c>
      <c r="G64" s="5">
        <f>F64*100/SUM(F2:F65)</f>
      </c>
      <c r="H64" t="n" s="4">
        <v>249.0</v>
      </c>
      <c r="I64" t="n" s="4">
        <v>76.0</v>
      </c>
      <c r="J64" t="n" s="4">
        <v>357.0</v>
      </c>
    </row>
    <row r="65">
      <c r="A65" s="1" t="s">
        <v>88</v>
      </c>
      <c r="B65" t="n" s="4">
        <v>1682.0</v>
      </c>
      <c r="C65" s="5">
        <f>B65*100/SUM(B2:B65)</f>
      </c>
      <c r="D65" t="n" s="4">
        <v>1936.0</v>
      </c>
      <c r="E65" s="5">
        <f>D65*100/SUM(D2:D65)</f>
      </c>
      <c r="F65" t="n" s="4">
        <v>2406.0</v>
      </c>
      <c r="G65" s="5">
        <f>F65*100/SUM(F2:F65)</f>
      </c>
      <c r="H65" t="n" s="4">
        <v>173.0</v>
      </c>
      <c r="I65" t="n" s="4">
        <v>238.0</v>
      </c>
      <c r="J65" t="n" s="4">
        <v>318.0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11101.0</v>
      </c>
      <c r="C2" s="5">
        <f>B2*100/SUM(B2:B65)</f>
      </c>
      <c r="D2" t="n" s="4">
        <v>9717.0</v>
      </c>
      <c r="E2" s="5">
        <f>D2*100/SUM(D2:D65)</f>
      </c>
      <c r="F2" t="n" s="4">
        <v>10839.0</v>
      </c>
      <c r="G2" s="5">
        <f>F2*100/SUM(F2:F65)</f>
      </c>
      <c r="H2" t="n" s="4">
        <v>324.0</v>
      </c>
      <c r="I2" t="n" s="4">
        <v>152.0</v>
      </c>
      <c r="J2" t="n" s="4">
        <v>256.0</v>
      </c>
      <c r="M2" s="1" t="s">
        <v>90</v>
      </c>
      <c r="N2" t="n" s="4">
        <v>50590.0</v>
      </c>
      <c r="O2" s="5">
        <f>N2/SUM(N2:N17)</f>
      </c>
      <c r="P2" t="n" s="4">
        <v>50487.0</v>
      </c>
      <c r="Q2" s="5">
        <f>P2/SUM(P2:P17)</f>
      </c>
      <c r="R2" t="n" s="4">
        <v>335.0</v>
      </c>
      <c r="S2" t="n" s="4">
        <v>322.0</v>
      </c>
    </row>
    <row r="3">
      <c r="A3" s="1" t="s">
        <v>26</v>
      </c>
      <c r="B3" t="n" s="4">
        <v>10685.0</v>
      </c>
      <c r="C3" s="5">
        <f>B3*100/SUM(B2:B65)</f>
      </c>
      <c r="D3" t="n" s="4">
        <v>6782.0</v>
      </c>
      <c r="E3" s="5">
        <f>D3*100/SUM(D2:D65)</f>
      </c>
      <c r="F3" t="n" s="4">
        <v>7018.0</v>
      </c>
      <c r="G3" s="5">
        <f>F3*100/SUM(F2:F65)</f>
      </c>
      <c r="H3" t="n" s="4">
        <v>408.0</v>
      </c>
      <c r="I3" t="n" s="4">
        <v>151.0</v>
      </c>
      <c r="J3" t="n" s="4">
        <v>130.0</v>
      </c>
      <c r="M3" s="1" t="s">
        <v>91</v>
      </c>
      <c r="N3" t="n" s="4">
        <v>40505.0</v>
      </c>
      <c r="O3" s="5">
        <f>N3/SUM(N2:N17)</f>
      </c>
      <c r="P3" t="n" s="4">
        <v>40281.0</v>
      </c>
      <c r="Q3" s="5">
        <f>P3/SUM(P2:P17)</f>
      </c>
      <c r="R3" t="n" s="4">
        <v>352.0</v>
      </c>
      <c r="S3" t="n" s="4">
        <v>293.0</v>
      </c>
    </row>
    <row r="4">
      <c r="A4" s="1" t="s">
        <v>27</v>
      </c>
      <c r="B4" t="n" s="4">
        <v>7927.0</v>
      </c>
      <c r="C4" s="5">
        <f>B4*100/SUM(B2:B65)</f>
      </c>
      <c r="D4" t="n" s="4">
        <v>5506.0</v>
      </c>
      <c r="E4" s="5">
        <f>D4*100/SUM(D2:D65)</f>
      </c>
      <c r="F4" t="n" s="4">
        <v>4820.0</v>
      </c>
      <c r="G4" s="5">
        <f>F4*100/SUM(F2:F65)</f>
      </c>
      <c r="H4" t="n" s="4">
        <v>422.0</v>
      </c>
      <c r="I4" t="n" s="4">
        <v>142.0</v>
      </c>
      <c r="J4" t="n" s="4">
        <v>95.0</v>
      </c>
      <c r="M4" s="1" t="s">
        <v>92</v>
      </c>
      <c r="N4" t="n" s="4">
        <v>27522.0</v>
      </c>
      <c r="O4" s="5">
        <f>N4/SUM(N2:N17)</f>
      </c>
      <c r="P4" t="n" s="4">
        <v>28100.0</v>
      </c>
      <c r="Q4" s="5">
        <f>P4/SUM(P2:P17)</f>
      </c>
      <c r="R4" t="n" s="4">
        <v>303.0</v>
      </c>
      <c r="S4" t="n" s="4">
        <v>345.0</v>
      </c>
    </row>
    <row r="5">
      <c r="A5" s="1" t="s">
        <v>28</v>
      </c>
      <c r="B5" t="n" s="4">
        <v>11534.0</v>
      </c>
      <c r="C5" s="5">
        <f>B5*100/SUM(B2:B65)</f>
      </c>
      <c r="D5" t="n" s="4">
        <v>9885.0</v>
      </c>
      <c r="E5" s="5">
        <f>D5*100/SUM(D2:D65)</f>
      </c>
      <c r="F5" t="n" s="4">
        <v>5303.0</v>
      </c>
      <c r="G5" s="5">
        <f>F5*100/SUM(F2:F65)</f>
      </c>
      <c r="H5" t="n" s="4">
        <v>401.0</v>
      </c>
      <c r="I5" t="n" s="4">
        <v>224.0</v>
      </c>
      <c r="J5" t="n" s="4">
        <v>38.0</v>
      </c>
      <c r="M5" s="1" t="s">
        <v>93</v>
      </c>
      <c r="N5" t="n" s="4">
        <v>33633.0</v>
      </c>
      <c r="O5" s="5">
        <f>N5/SUM(N2:N17)</f>
      </c>
      <c r="P5" t="n" s="4">
        <v>33319.0</v>
      </c>
      <c r="Q5" s="5">
        <f>P5/SUM(P2:P17)</f>
      </c>
      <c r="R5" t="n" s="4">
        <v>314.0</v>
      </c>
      <c r="S5" t="n" s="4">
        <v>328.0</v>
      </c>
    </row>
    <row r="6">
      <c r="A6" s="1" t="s">
        <v>29</v>
      </c>
      <c r="B6" t="n" s="4">
        <v>6493.0</v>
      </c>
      <c r="C6" s="5">
        <f>B6*100/SUM(B2:B65)</f>
      </c>
      <c r="D6" t="n" s="4">
        <v>10265.0</v>
      </c>
      <c r="E6" s="5">
        <f>D6*100/SUM(D2:D65)</f>
      </c>
      <c r="F6" t="n" s="4">
        <v>3484.0</v>
      </c>
      <c r="G6" s="5">
        <f>F6*100/SUM(F2:F65)</f>
      </c>
      <c r="H6" t="n" s="4">
        <v>141.0</v>
      </c>
      <c r="I6" t="n" s="4">
        <v>458.0</v>
      </c>
      <c r="J6" t="n" s="4">
        <v>76.0</v>
      </c>
      <c r="M6" s="1" t="s">
        <v>94</v>
      </c>
      <c r="N6" t="n" s="4">
        <v>31671.0</v>
      </c>
      <c r="O6" s="5">
        <f>N6/SUM(N2:N17)</f>
      </c>
      <c r="P6" t="n" s="4">
        <v>31479.0</v>
      </c>
      <c r="Q6" s="5">
        <f>P6/SUM(P2:P17)</f>
      </c>
      <c r="R6" t="n" s="4">
        <v>334.0</v>
      </c>
      <c r="S6" t="n" s="4">
        <v>320.0</v>
      </c>
    </row>
    <row r="7">
      <c r="A7" s="1" t="s">
        <v>30</v>
      </c>
      <c r="B7" t="n" s="4">
        <v>8505.0</v>
      </c>
      <c r="C7" s="5">
        <f>B7*100/SUM(B2:B65)</f>
      </c>
      <c r="D7" t="n" s="4">
        <v>6315.0</v>
      </c>
      <c r="E7" s="5">
        <f>D7*100/SUM(D2:D65)</f>
      </c>
      <c r="F7" t="n" s="4">
        <v>8697.0</v>
      </c>
      <c r="G7" s="5">
        <f>F7*100/SUM(F2:F65)</f>
      </c>
      <c r="H7" t="n" s="4">
        <v>278.0</v>
      </c>
      <c r="I7" t="n" s="4">
        <v>112.0</v>
      </c>
      <c r="J7" t="n" s="4">
        <v>312.0</v>
      </c>
      <c r="M7" s="1" t="s">
        <v>95</v>
      </c>
      <c r="N7" t="n" s="4">
        <v>36993.0</v>
      </c>
      <c r="O7" s="5">
        <f>N7/SUM(N2:N17)</f>
      </c>
      <c r="P7" t="n" s="4">
        <v>36883.0</v>
      </c>
      <c r="Q7" s="5">
        <f>P7/SUM(P2:P17)</f>
      </c>
      <c r="R7" t="n" s="4">
        <v>331.0</v>
      </c>
      <c r="S7" t="n" s="4">
        <v>329.0</v>
      </c>
    </row>
    <row r="8">
      <c r="A8" s="1" t="s">
        <v>31</v>
      </c>
      <c r="B8" t="n" s="4">
        <v>5341.0</v>
      </c>
      <c r="C8" s="5">
        <f>B8*100/SUM(B2:B65)</f>
      </c>
      <c r="D8" t="n" s="4">
        <v>4627.0</v>
      </c>
      <c r="E8" s="5">
        <f>D8*100/SUM(D2:D65)</f>
      </c>
      <c r="F8" t="n" s="4">
        <v>5692.0</v>
      </c>
      <c r="G8" s="5">
        <f>F8*100/SUM(F2:F65)</f>
      </c>
      <c r="H8" t="n" s="4">
        <v>286.0</v>
      </c>
      <c r="I8" t="n" s="4">
        <v>170.0</v>
      </c>
      <c r="J8" t="n" s="4">
        <v>239.0</v>
      </c>
      <c r="M8" s="1" t="s">
        <v>96</v>
      </c>
      <c r="N8" t="n" s="4">
        <v>24943.0</v>
      </c>
      <c r="O8" s="5">
        <f>N8/SUM(N2:N17)</f>
      </c>
      <c r="P8" t="n" s="4">
        <v>24893.0</v>
      </c>
      <c r="Q8" s="5">
        <f>P8/SUM(P2:P17)</f>
      </c>
      <c r="R8" t="n" s="4">
        <v>331.0</v>
      </c>
      <c r="S8" t="n" s="4">
        <v>323.0</v>
      </c>
    </row>
    <row r="9">
      <c r="A9" s="1" t="s">
        <v>32</v>
      </c>
      <c r="B9" t="n" s="4">
        <v>7037.0</v>
      </c>
      <c r="C9" s="5">
        <f>B9*100/SUM(B2:B65)</f>
      </c>
      <c r="D9" t="n" s="4">
        <v>12224.0</v>
      </c>
      <c r="E9" s="5">
        <f>D9*100/SUM(D2:D65)</f>
      </c>
      <c r="F9" t="n" s="4">
        <v>2351.0</v>
      </c>
      <c r="G9" s="5">
        <f>F9*100/SUM(F2:F65)</f>
      </c>
      <c r="H9" t="n" s="4">
        <v>159.0</v>
      </c>
      <c r="I9" t="n" s="4">
        <v>475.0</v>
      </c>
      <c r="J9" t="n" s="4">
        <v>16.0</v>
      </c>
      <c r="M9" s="1" t="s">
        <v>97</v>
      </c>
      <c r="N9" t="n" s="4">
        <v>33432.0</v>
      </c>
      <c r="O9" s="5">
        <f>N9/SUM(N2:N17)</f>
      </c>
      <c r="P9" t="n" s="4">
        <v>34233.0</v>
      </c>
      <c r="Q9" s="5">
        <f>P9/SUM(P2:P17)</f>
      </c>
      <c r="R9" t="n" s="4">
        <v>291.0</v>
      </c>
      <c r="S9" t="n" s="4">
        <v>356.0</v>
      </c>
    </row>
    <row r="10">
      <c r="A10" s="1" t="s">
        <v>33</v>
      </c>
      <c r="B10" t="n" s="4">
        <v>6010.0</v>
      </c>
      <c r="C10" s="5">
        <f>B10*100/SUM(B2:B65)</f>
      </c>
      <c r="D10" t="n" s="4">
        <v>8145.0</v>
      </c>
      <c r="E10" s="5">
        <f>D10*100/SUM(D2:D65)</f>
      </c>
      <c r="F10" t="n" s="4">
        <v>5756.0</v>
      </c>
      <c r="G10" s="5">
        <f>F10*100/SUM(F2:F65)</f>
      </c>
      <c r="H10" t="n" s="4">
        <v>156.0</v>
      </c>
      <c r="I10" t="n" s="4">
        <v>395.0</v>
      </c>
      <c r="J10" t="n" s="4">
        <v>129.0</v>
      </c>
      <c r="M10" s="1" t="s">
        <v>98</v>
      </c>
      <c r="N10" t="n" s="4">
        <v>32862.0</v>
      </c>
      <c r="O10" s="5">
        <f>N10/SUM(N2:N17)</f>
      </c>
      <c r="P10" t="n" s="4">
        <v>32640.0</v>
      </c>
      <c r="Q10" s="5">
        <f>P10/SUM(P2:P17)</f>
      </c>
      <c r="R10" t="n" s="4">
        <v>334.0</v>
      </c>
      <c r="S10" t="n" s="4">
        <v>312.0</v>
      </c>
    </row>
    <row r="11">
      <c r="A11" s="1" t="s">
        <v>34</v>
      </c>
      <c r="B11" t="n" s="4">
        <v>6401.0</v>
      </c>
      <c r="C11" s="5">
        <f>B11*100/SUM(B2:B65)</f>
      </c>
      <c r="D11" t="n" s="4">
        <v>5542.0</v>
      </c>
      <c r="E11" s="5">
        <f>D11*100/SUM(D2:D65)</f>
      </c>
      <c r="F11" t="n" s="4">
        <v>4595.0</v>
      </c>
      <c r="G11" s="5">
        <f>F11*100/SUM(F2:F65)</f>
      </c>
      <c r="H11" t="n" s="4">
        <v>295.0</v>
      </c>
      <c r="I11" t="n" s="4">
        <v>247.0</v>
      </c>
      <c r="J11" t="n" s="4">
        <v>157.0</v>
      </c>
      <c r="M11" s="1" t="s">
        <v>99</v>
      </c>
      <c r="N11" t="n" s="4">
        <v>26183.0</v>
      </c>
      <c r="O11" s="5">
        <f>N11/SUM(N2:N17)</f>
      </c>
      <c r="P11" t="n" s="4">
        <v>26142.0</v>
      </c>
      <c r="Q11" s="5">
        <f>P11/SUM(P2:P17)</f>
      </c>
      <c r="R11" t="n" s="4">
        <v>323.0</v>
      </c>
      <c r="S11" t="n" s="4">
        <v>323.0</v>
      </c>
    </row>
    <row r="12">
      <c r="A12" s="1" t="s">
        <v>35</v>
      </c>
      <c r="B12" t="n" s="4">
        <v>3521.0</v>
      </c>
      <c r="C12" s="5">
        <f>B12*100/SUM(B2:B65)</f>
      </c>
      <c r="D12" t="n" s="4">
        <v>3745.0</v>
      </c>
      <c r="E12" s="5">
        <f>D12*100/SUM(D2:D65)</f>
      </c>
      <c r="F12" t="n" s="4">
        <v>4074.0</v>
      </c>
      <c r="G12" s="5">
        <f>F12*100/SUM(F2:F65)</f>
      </c>
      <c r="H12" t="n" s="4">
        <v>204.0</v>
      </c>
      <c r="I12" t="n" s="4">
        <v>233.0</v>
      </c>
      <c r="J12" t="n" s="4">
        <v>283.0</v>
      </c>
      <c r="M12" s="1" t="s">
        <v>100</v>
      </c>
      <c r="N12" t="n" s="4">
        <v>17178.0</v>
      </c>
      <c r="O12" s="5">
        <f>N12/SUM(N2:N17)</f>
      </c>
      <c r="P12" t="n" s="4">
        <v>17151.0</v>
      </c>
      <c r="Q12" s="5">
        <f>P12/SUM(P2:P17)</f>
      </c>
      <c r="R12" t="n" s="4">
        <v>344.0</v>
      </c>
      <c r="S12" t="n" s="4">
        <v>325.0</v>
      </c>
    </row>
    <row r="13">
      <c r="A13" s="1" t="s">
        <v>36</v>
      </c>
      <c r="B13" t="n" s="4">
        <v>1883.0</v>
      </c>
      <c r="C13" s="5">
        <f>B13*100/SUM(B2:B65)</f>
      </c>
      <c r="D13" t="n" s="4">
        <v>4866.0</v>
      </c>
      <c r="E13" s="5">
        <f>D13*100/SUM(D2:D65)</f>
      </c>
      <c r="F13" t="n" s="4">
        <v>1107.0</v>
      </c>
      <c r="G13" s="5">
        <f>F13*100/SUM(F2:F65)</f>
      </c>
      <c r="H13" t="n" s="4">
        <v>106.0</v>
      </c>
      <c r="I13" t="n" s="4">
        <v>528.0</v>
      </c>
      <c r="J13" t="n" s="4">
        <v>49.0</v>
      </c>
      <c r="M13" s="1" t="s">
        <v>101</v>
      </c>
      <c r="N13" t="n" s="4">
        <v>11952.0</v>
      </c>
      <c r="O13" s="5">
        <f>N13/SUM(N2:N17)</f>
      </c>
      <c r="P13" t="n" s="4">
        <v>12020.0</v>
      </c>
      <c r="Q13" s="5">
        <f>P13/SUM(P2:P17)</f>
      </c>
      <c r="R13" t="n" s="4">
        <v>334.0</v>
      </c>
      <c r="S13" t="n" s="4">
        <v>315.0</v>
      </c>
    </row>
    <row r="14">
      <c r="A14" s="1" t="s">
        <v>37</v>
      </c>
      <c r="B14" t="n" s="4">
        <v>7141.0</v>
      </c>
      <c r="C14" s="5">
        <f>B14*100/SUM(B2:B65)</f>
      </c>
      <c r="D14" t="n" s="4">
        <v>9155.0</v>
      </c>
      <c r="E14" s="5">
        <f>D14*100/SUM(D2:D65)</f>
      </c>
      <c r="F14" t="n" s="4">
        <v>11308.0</v>
      </c>
      <c r="G14" s="5">
        <f>F14*100/SUM(F2:F65)</f>
      </c>
      <c r="H14" t="n" s="4">
        <v>95.0</v>
      </c>
      <c r="I14" t="n" s="4">
        <v>213.0</v>
      </c>
      <c r="J14" t="n" s="4">
        <v>359.0</v>
      </c>
      <c r="M14" s="1" t="s">
        <v>102</v>
      </c>
      <c r="N14" t="n" s="4">
        <v>37064.0</v>
      </c>
      <c r="O14" s="5">
        <f>N14/SUM(N2:N17)</f>
      </c>
      <c r="P14" t="n" s="4">
        <v>37261.0</v>
      </c>
      <c r="Q14" s="5">
        <f>P14/SUM(P2:P17)</f>
      </c>
      <c r="R14" t="n" s="4">
        <v>307.0</v>
      </c>
      <c r="S14" t="n" s="4">
        <v>327.0</v>
      </c>
    </row>
    <row r="15">
      <c r="A15" s="1" t="s">
        <v>38</v>
      </c>
      <c r="B15" t="n" s="4">
        <v>4979.0</v>
      </c>
      <c r="C15" s="5">
        <f>B15*100/SUM(B2:B65)</f>
      </c>
      <c r="D15" t="n" s="4">
        <v>4401.0</v>
      </c>
      <c r="E15" s="5">
        <f>D15*100/SUM(D2:D65)</f>
      </c>
      <c r="F15" t="n" s="4">
        <v>5014.0</v>
      </c>
      <c r="G15" s="5">
        <f>F15*100/SUM(F2:F65)</f>
      </c>
      <c r="H15" t="n" s="4">
        <v>243.0</v>
      </c>
      <c r="I15" t="n" s="4">
        <v>217.0</v>
      </c>
      <c r="J15" t="n" s="4">
        <v>262.0</v>
      </c>
      <c r="M15" s="1" t="s">
        <v>103</v>
      </c>
      <c r="N15" t="n" s="4">
        <v>23807.0</v>
      </c>
      <c r="O15" s="5">
        <f>N15/SUM(N2:N17)</f>
      </c>
      <c r="P15" t="n" s="4">
        <v>23932.0</v>
      </c>
      <c r="Q15" s="5">
        <f>P15/SUM(P2:P17)</f>
      </c>
      <c r="R15" t="n" s="4">
        <v>320.0</v>
      </c>
      <c r="S15" t="n" s="4">
        <v>326.0</v>
      </c>
    </row>
    <row r="16">
      <c r="A16" s="1" t="s">
        <v>39</v>
      </c>
      <c r="B16" t="n" s="4">
        <v>3151.0</v>
      </c>
      <c r="C16" s="5">
        <f>B16*100/SUM(B2:B65)</f>
      </c>
      <c r="D16" t="n" s="4">
        <v>4393.0</v>
      </c>
      <c r="E16" s="5">
        <f>D16*100/SUM(D2:D65)</f>
      </c>
      <c r="F16" t="n" s="4">
        <v>4474.0</v>
      </c>
      <c r="G16" s="5">
        <f>F16*100/SUM(F2:F65)</f>
      </c>
      <c r="H16" t="n" s="4">
        <v>133.0</v>
      </c>
      <c r="I16" t="n" s="4">
        <v>285.0</v>
      </c>
      <c r="J16" t="n" s="4">
        <v>292.0</v>
      </c>
      <c r="M16" s="1" t="s">
        <v>104</v>
      </c>
      <c r="N16" t="n" s="4">
        <v>18310.0</v>
      </c>
      <c r="O16" s="5">
        <f>N16/SUM(N2:N17)</f>
      </c>
      <c r="P16" t="n" s="4">
        <v>18140.0</v>
      </c>
      <c r="Q16" s="5">
        <f>P16/SUM(P2:P17)</f>
      </c>
      <c r="R16" t="n" s="4">
        <v>336.0</v>
      </c>
      <c r="S16" t="n" s="4">
        <v>317.0</v>
      </c>
    </row>
    <row r="17">
      <c r="A17" s="1" t="s">
        <v>40</v>
      </c>
      <c r="B17" t="n" s="4">
        <v>2748.0</v>
      </c>
      <c r="C17" s="5">
        <f>B17*100/SUM(B2:B65)</f>
      </c>
      <c r="D17" t="n" s="4">
        <v>6148.0</v>
      </c>
      <c r="E17" s="5">
        <f>D17*100/SUM(D2:D65)</f>
      </c>
      <c r="F17" t="n" s="4">
        <v>4071.0</v>
      </c>
      <c r="G17" s="5">
        <f>F17*100/SUM(F2:F65)</f>
      </c>
      <c r="H17" t="n" s="4">
        <v>83.0</v>
      </c>
      <c r="I17" t="n" s="4">
        <v>432.0</v>
      </c>
      <c r="J17" t="n" s="4">
        <v>174.0</v>
      </c>
      <c r="M17" s="1" t="s">
        <v>105</v>
      </c>
      <c r="N17" t="n" s="4">
        <v>20852.0</v>
      </c>
      <c r="O17" s="5">
        <f>N17/SUM(N2:N17)</f>
      </c>
      <c r="P17" t="n" s="4">
        <v>20536.0</v>
      </c>
      <c r="Q17" s="5">
        <f>P17/SUM(P2:P17)</f>
      </c>
      <c r="R17" t="n" s="4">
        <v>352.0</v>
      </c>
      <c r="S17" t="n" s="4">
        <v>307.0</v>
      </c>
    </row>
    <row r="18">
      <c r="A18" s="1" t="s">
        <v>41</v>
      </c>
      <c r="B18" t="n" s="4">
        <v>0.0</v>
      </c>
      <c r="C18" s="5">
        <f>B18*100/SUM(B2:B65)</f>
      </c>
      <c r="D18" t="n" s="4">
        <v>6740.0</v>
      </c>
      <c r="E18" s="5">
        <f>D18*100/SUM(D2:D65)</f>
      </c>
      <c r="F18" t="n" s="4">
        <v>10825.0</v>
      </c>
      <c r="G18" s="5">
        <f>F18*100/SUM(F2:F65)</f>
      </c>
      <c r="H18" t="n" s="4">
        <v>7.0</v>
      </c>
      <c r="I18" t="n" s="4">
        <v>121.0</v>
      </c>
      <c r="J18" t="n" s="4">
        <v>531.0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5898.0</v>
      </c>
      <c r="C19" s="5">
        <f>B19*100/SUM(B2:B65)</f>
      </c>
      <c r="D19" t="n" s="4">
        <v>5571.0</v>
      </c>
      <c r="E19" s="5">
        <f>D19*100/SUM(D2:D65)</f>
      </c>
      <c r="F19" t="n" s="4">
        <v>8645.0</v>
      </c>
      <c r="G19" s="5">
        <f>F19*100/SUM(F2:F65)</f>
      </c>
      <c r="H19" t="n" s="4">
        <v>145.0</v>
      </c>
      <c r="I19" t="n" s="4">
        <v>93.0</v>
      </c>
      <c r="J19" t="n" s="4">
        <v>451.0</v>
      </c>
    </row>
    <row r="20">
      <c r="A20" s="1" t="s">
        <v>43</v>
      </c>
      <c r="B20" t="n" s="4">
        <v>5077.0</v>
      </c>
      <c r="C20" s="5">
        <f>B20*100/SUM(B2:B65)</f>
      </c>
      <c r="D20" t="n" s="4">
        <v>4355.0</v>
      </c>
      <c r="E20" s="5">
        <f>D20*100/SUM(D2:D65)</f>
      </c>
      <c r="F20" t="n" s="4">
        <v>5489.0</v>
      </c>
      <c r="G20" s="5">
        <f>F20*100/SUM(F2:F65)</f>
      </c>
      <c r="H20" t="n" s="4">
        <v>255.0</v>
      </c>
      <c r="I20" t="n" s="4">
        <v>172.0</v>
      </c>
      <c r="J20" t="n" s="4">
        <v>252.0</v>
      </c>
    </row>
    <row r="21">
      <c r="A21" s="1" t="s">
        <v>44</v>
      </c>
      <c r="B21" t="n" s="4">
        <v>0.0</v>
      </c>
      <c r="C21" s="5">
        <f>B21*100/SUM(B2:B65)</f>
      </c>
      <c r="D21" t="n" s="4">
        <v>5719.0</v>
      </c>
      <c r="E21" s="5">
        <f>D21*100/SUM(D2:D65)</f>
      </c>
      <c r="F21" t="n" s="4">
        <v>4866.0</v>
      </c>
      <c r="G21" s="5">
        <f>F21*100/SUM(F2:F65)</f>
      </c>
      <c r="H21" t="n" s="4">
        <v>6.0</v>
      </c>
      <c r="I21" t="n" s="4">
        <v>400.0</v>
      </c>
      <c r="J21" t="n" s="4">
        <v>283.0</v>
      </c>
      <c r="L21" t="s" s="1">
        <v>106</v>
      </c>
    </row>
    <row r="22">
      <c r="A22" s="1" t="s">
        <v>45</v>
      </c>
      <c r="B22" t="n" s="4">
        <v>6855.0</v>
      </c>
      <c r="C22" s="5">
        <f>B22*100/SUM(B2:B65)</f>
      </c>
      <c r="D22" t="n" s="4">
        <v>6947.0</v>
      </c>
      <c r="E22" s="5">
        <f>D22*100/SUM(D2:D65)</f>
      </c>
      <c r="F22" t="n" s="4">
        <v>3333.0</v>
      </c>
      <c r="G22" s="5">
        <f>F22*100/SUM(F2:F65)</f>
      </c>
      <c r="H22" t="n" s="4">
        <v>275.0</v>
      </c>
      <c r="I22" t="n" s="4">
        <v>354.0</v>
      </c>
      <c r="J22" t="n" s="4">
        <v>80.0</v>
      </c>
      <c r="L22" t="s" s="3">
        <v>6</v>
      </c>
      <c r="M22" t="n" s="4">
        <v>615.0</v>
      </c>
    </row>
    <row r="23">
      <c r="A23" s="1" t="s">
        <v>46</v>
      </c>
      <c r="B23" t="n" s="4">
        <v>7206.0</v>
      </c>
      <c r="C23" s="5">
        <f>B23*100/SUM(B2:B65)</f>
      </c>
      <c r="D23" t="n" s="4">
        <v>5235.0</v>
      </c>
      <c r="E23" s="5">
        <f>D23*100/SUM(D2:D65)</f>
      </c>
      <c r="F23" t="n" s="4">
        <v>8430.0</v>
      </c>
      <c r="G23" s="5">
        <f>F23*100/SUM(F2:F65)</f>
      </c>
      <c r="H23" t="n" s="4">
        <v>237.0</v>
      </c>
      <c r="I23" t="n" s="4">
        <v>54.0</v>
      </c>
      <c r="J23" t="n" s="4">
        <v>396.0</v>
      </c>
      <c r="L23" t="s" s="3">
        <v>107</v>
      </c>
      <c r="M23" t="n" s="4">
        <v>0.0</v>
      </c>
    </row>
    <row r="24">
      <c r="A24" s="1" t="s">
        <v>47</v>
      </c>
      <c r="B24" t="n" s="4">
        <v>5956.0</v>
      </c>
      <c r="C24" s="5">
        <f>B24*100/SUM(B2:B65)</f>
      </c>
      <c r="D24" t="n" s="4">
        <v>4014.0</v>
      </c>
      <c r="E24" s="5">
        <f>D24*100/SUM(D2:D65)</f>
      </c>
      <c r="F24" t="n" s="4">
        <v>5671.0</v>
      </c>
      <c r="G24" s="5">
        <f>F24*100/SUM(F2:F65)</f>
      </c>
      <c r="H24" t="n" s="4">
        <v>322.0</v>
      </c>
      <c r="I24" t="n" s="4">
        <v>119.0</v>
      </c>
      <c r="J24" t="n" s="4">
        <v>265.0</v>
      </c>
    </row>
    <row r="25">
      <c r="A25" s="1" t="s">
        <v>48</v>
      </c>
      <c r="B25" t="n" s="4">
        <v>8076.0</v>
      </c>
      <c r="C25" s="5">
        <f>B25*100/SUM(B2:B65)</f>
      </c>
      <c r="D25" t="n" s="4">
        <v>10199.0</v>
      </c>
      <c r="E25" s="5">
        <f>D25*100/SUM(D2:D65)</f>
      </c>
      <c r="F25" t="n" s="4">
        <v>2149.0</v>
      </c>
      <c r="G25" s="5">
        <f>F25*100/SUM(F2:F65)</f>
      </c>
      <c r="H25" t="n" s="4">
        <v>232.0</v>
      </c>
      <c r="I25" t="n" s="4">
        <v>421.0</v>
      </c>
      <c r="J25" t="n" s="4">
        <v>8.0</v>
      </c>
    </row>
    <row r="26">
      <c r="A26" s="1" t="s">
        <v>49</v>
      </c>
      <c r="B26" t="n" s="4">
        <v>6002.0</v>
      </c>
      <c r="C26" s="5">
        <f>B26*100/SUM(B2:B65)</f>
      </c>
      <c r="D26" t="n" s="4">
        <v>6709.0</v>
      </c>
      <c r="E26" s="5">
        <f>D26*100/SUM(D2:D65)</f>
      </c>
      <c r="F26" t="n" s="4">
        <v>5279.0</v>
      </c>
      <c r="G26" s="5">
        <f>F26*100/SUM(F2:F65)</f>
      </c>
      <c r="H26" t="n" s="4">
        <v>205.0</v>
      </c>
      <c r="I26" t="n" s="4">
        <v>344.0</v>
      </c>
      <c r="J26" t="n" s="4">
        <v>147.0</v>
      </c>
    </row>
    <row r="27">
      <c r="A27" s="1" t="s">
        <v>50</v>
      </c>
      <c r="B27" t="n" s="4">
        <v>6710.0</v>
      </c>
      <c r="C27" s="5">
        <f>B27*100/SUM(B2:B65)</f>
      </c>
      <c r="D27" t="n" s="4">
        <v>3619.0</v>
      </c>
      <c r="E27" s="5">
        <f>D27*100/SUM(D2:D65)</f>
      </c>
      <c r="F27" t="n" s="4">
        <v>4353.0</v>
      </c>
      <c r="G27" s="5">
        <f>F27*100/SUM(F2:F65)</f>
      </c>
      <c r="H27" t="n" s="4">
        <v>418.0</v>
      </c>
      <c r="I27" t="n" s="4">
        <v>115.0</v>
      </c>
      <c r="J27" t="n" s="4">
        <v>157.0</v>
      </c>
    </row>
    <row r="28">
      <c r="A28" s="1" t="s">
        <v>51</v>
      </c>
      <c r="B28" t="n" s="4">
        <v>3721.0</v>
      </c>
      <c r="C28" s="5">
        <f>B28*100/SUM(B2:B65)</f>
      </c>
      <c r="D28" t="n" s="4">
        <v>2742.0</v>
      </c>
      <c r="E28" s="5">
        <f>D28*100/SUM(D2:D65)</f>
      </c>
      <c r="F28" t="n" s="4">
        <v>3824.0</v>
      </c>
      <c r="G28" s="5">
        <f>F28*100/SUM(F2:F65)</f>
      </c>
      <c r="H28" t="n" s="4">
        <v>272.0</v>
      </c>
      <c r="I28" t="n" s="4">
        <v>164.0</v>
      </c>
      <c r="J28" t="n" s="4">
        <v>281.0</v>
      </c>
    </row>
    <row r="29">
      <c r="A29" s="1" t="s">
        <v>52</v>
      </c>
      <c r="B29" t="n" s="4">
        <v>2399.0</v>
      </c>
      <c r="C29" s="5">
        <f>B29*100/SUM(B2:B65)</f>
      </c>
      <c r="D29" t="n" s="4">
        <v>3434.0</v>
      </c>
      <c r="E29" s="5">
        <f>D29*100/SUM(D2:D65)</f>
      </c>
      <c r="F29" t="n" s="4">
        <v>1064.0</v>
      </c>
      <c r="G29" s="5">
        <f>F29*100/SUM(F2:F65)</f>
      </c>
      <c r="H29" t="n" s="4">
        <v>239.0</v>
      </c>
      <c r="I29" t="n" s="4">
        <v>402.0</v>
      </c>
      <c r="J29" t="n" s="4">
        <v>67.0</v>
      </c>
    </row>
    <row r="30">
      <c r="A30" s="1" t="s">
        <v>53</v>
      </c>
      <c r="B30" t="n" s="4">
        <v>0.0</v>
      </c>
      <c r="C30" s="5">
        <f>B30*100/SUM(B2:B65)</f>
      </c>
      <c r="D30" t="n" s="4">
        <v>8246.0</v>
      </c>
      <c r="E30" s="5">
        <f>D30*100/SUM(D2:D65)</f>
      </c>
      <c r="F30" t="n" s="4">
        <v>15350.0</v>
      </c>
      <c r="G30" s="5">
        <f>F30*100/SUM(F2:F65)</f>
      </c>
      <c r="H30" t="n" s="4">
        <v>1.0</v>
      </c>
      <c r="I30" t="n" s="4">
        <v>141.0</v>
      </c>
      <c r="J30" t="n" s="4">
        <v>506.0</v>
      </c>
    </row>
    <row r="31">
      <c r="A31" s="1" t="s">
        <v>54</v>
      </c>
      <c r="B31" t="n" s="4">
        <v>2562.0</v>
      </c>
      <c r="C31" s="5">
        <f>B31*100/SUM(B2:B65)</f>
      </c>
      <c r="D31" t="n" s="4">
        <v>4276.0</v>
      </c>
      <c r="E31" s="5">
        <f>D31*100/SUM(D2:D65)</f>
      </c>
      <c r="F31" t="n" s="4">
        <v>7762.0</v>
      </c>
      <c r="G31" s="5">
        <f>F31*100/SUM(F2:F65)</f>
      </c>
      <c r="H31" t="n" s="4">
        <v>50.0</v>
      </c>
      <c r="I31" t="n" s="4">
        <v>127.0</v>
      </c>
      <c r="J31" t="n" s="4">
        <v>498.0</v>
      </c>
    </row>
    <row r="32">
      <c r="A32" s="1" t="s">
        <v>55</v>
      </c>
      <c r="B32" t="n" s="4">
        <v>1302.0</v>
      </c>
      <c r="C32" s="5">
        <f>B32*100/SUM(B2:B65)</f>
      </c>
      <c r="D32" t="n" s="4">
        <v>4103.0</v>
      </c>
      <c r="E32" s="5">
        <f>D32*100/SUM(D2:D65)</f>
      </c>
      <c r="F32" t="n" s="4">
        <v>7045.0</v>
      </c>
      <c r="G32" s="5">
        <f>F32*100/SUM(F2:F65)</f>
      </c>
      <c r="H32" t="n" s="4">
        <v>19.0</v>
      </c>
      <c r="I32" t="n" s="4">
        <v>176.0</v>
      </c>
      <c r="J32" t="n" s="4">
        <v>465.0</v>
      </c>
    </row>
    <row r="33">
      <c r="A33" s="1" t="s">
        <v>56</v>
      </c>
      <c r="B33" t="n" s="4">
        <v>3293.0</v>
      </c>
      <c r="C33" s="5">
        <f>B33*100/SUM(B2:B65)</f>
      </c>
      <c r="D33" t="n" s="4">
        <v>6895.0</v>
      </c>
      <c r="E33" s="5">
        <f>D33*100/SUM(D2:D65)</f>
      </c>
      <c r="F33" t="n" s="4">
        <v>6859.0</v>
      </c>
      <c r="G33" s="5">
        <f>F33*100/SUM(F2:F65)</f>
      </c>
      <c r="H33" t="n" s="4">
        <v>40.0</v>
      </c>
      <c r="I33" t="n" s="4">
        <v>332.0</v>
      </c>
      <c r="J33" t="n" s="4">
        <v>295.0</v>
      </c>
    </row>
    <row r="34">
      <c r="A34" s="1" t="s">
        <v>57</v>
      </c>
      <c r="B34" t="n" s="4">
        <v>7999.0</v>
      </c>
      <c r="C34" s="5">
        <f>B34*100/SUM(B2:B65)</f>
      </c>
      <c r="D34" t="n" s="4">
        <v>7654.0</v>
      </c>
      <c r="E34" s="5">
        <f>D34*100/SUM(D2:D65)</f>
      </c>
      <c r="F34" t="n" s="4">
        <v>9623.0</v>
      </c>
      <c r="G34" s="5">
        <f>F34*100/SUM(F2:F65)</f>
      </c>
      <c r="H34" t="n" s="4">
        <v>157.0</v>
      </c>
      <c r="I34" t="n" s="4">
        <v>142.0</v>
      </c>
      <c r="J34" t="n" s="4">
        <v>377.0</v>
      </c>
    </row>
    <row r="35">
      <c r="A35" s="1" t="s">
        <v>58</v>
      </c>
      <c r="B35" t="n" s="4">
        <v>4120.0</v>
      </c>
      <c r="C35" s="5">
        <f>B35*100/SUM(B2:B65)</f>
      </c>
      <c r="D35" t="n" s="4">
        <v>5491.0</v>
      </c>
      <c r="E35" s="5">
        <f>D35*100/SUM(D2:D65)</f>
      </c>
      <c r="F35" t="n" s="4">
        <v>5570.0</v>
      </c>
      <c r="G35" s="5">
        <f>F35*100/SUM(F2:F65)</f>
      </c>
      <c r="H35" t="n" s="4">
        <v>144.0</v>
      </c>
      <c r="I35" t="n" s="4">
        <v>231.0</v>
      </c>
      <c r="J35" t="n" s="4">
        <v>308.0</v>
      </c>
    </row>
    <row r="36">
      <c r="A36" s="1" t="s">
        <v>59</v>
      </c>
      <c r="B36" t="n" s="4">
        <v>2517.0</v>
      </c>
      <c r="C36" s="5">
        <f>B36*100/SUM(B2:B65)</f>
      </c>
      <c r="D36" t="n" s="4">
        <v>3867.0</v>
      </c>
      <c r="E36" s="5">
        <f>D36*100/SUM(D2:D65)</f>
      </c>
      <c r="F36" t="n" s="4">
        <v>4115.0</v>
      </c>
      <c r="G36" s="5">
        <f>F36*100/SUM(F2:F65)</f>
      </c>
      <c r="H36" t="n" s="4">
        <v>117.0</v>
      </c>
      <c r="I36" t="n" s="4">
        <v>295.0</v>
      </c>
      <c r="J36" t="n" s="4">
        <v>302.0</v>
      </c>
    </row>
    <row r="37">
      <c r="A37" s="1" t="s">
        <v>60</v>
      </c>
      <c r="B37" t="n" s="4">
        <v>4437.0</v>
      </c>
      <c r="C37" s="5">
        <f>B37*100/SUM(B2:B65)</f>
      </c>
      <c r="D37" t="n" s="4">
        <v>6162.0</v>
      </c>
      <c r="E37" s="5">
        <f>D37*100/SUM(D2:D65)</f>
      </c>
      <c r="F37" t="n" s="4">
        <v>3976.0</v>
      </c>
      <c r="G37" s="5">
        <f>F37*100/SUM(F2:F65)</f>
      </c>
      <c r="H37" t="n" s="4">
        <v>182.0</v>
      </c>
      <c r="I37" t="n" s="4">
        <v>374.0</v>
      </c>
      <c r="J37" t="n" s="4">
        <v>139.0</v>
      </c>
    </row>
    <row r="38">
      <c r="A38" s="1" t="s">
        <v>61</v>
      </c>
      <c r="B38" t="n" s="4">
        <v>5009.0</v>
      </c>
      <c r="C38" s="5">
        <f>B38*100/SUM(B2:B65)</f>
      </c>
      <c r="D38" t="n" s="4">
        <v>7006.0</v>
      </c>
      <c r="E38" s="5">
        <f>D38*100/SUM(D2:D65)</f>
      </c>
      <c r="F38" t="n" s="4">
        <v>2393.0</v>
      </c>
      <c r="G38" s="5">
        <f>F38*100/SUM(F2:F65)</f>
      </c>
      <c r="H38" t="n" s="4">
        <v>185.0</v>
      </c>
      <c r="I38" t="n" s="4">
        <v>443.0</v>
      </c>
      <c r="J38" t="n" s="4">
        <v>53.0</v>
      </c>
    </row>
    <row r="39">
      <c r="A39" s="1" t="s">
        <v>62</v>
      </c>
      <c r="B39" t="n" s="4">
        <v>4044.0</v>
      </c>
      <c r="C39" s="5">
        <f>B39*100/SUM(B2:B65)</f>
      </c>
      <c r="D39" t="n" s="4">
        <v>4787.0</v>
      </c>
      <c r="E39" s="5">
        <f>D39*100/SUM(D2:D65)</f>
      </c>
      <c r="F39" t="n" s="4">
        <v>5401.0</v>
      </c>
      <c r="G39" s="5">
        <f>F39*100/SUM(F2:F65)</f>
      </c>
      <c r="H39" t="n" s="4">
        <v>177.0</v>
      </c>
      <c r="I39" t="n" s="4">
        <v>215.0</v>
      </c>
      <c r="J39" t="n" s="4">
        <v>315.0</v>
      </c>
    </row>
    <row r="40">
      <c r="A40" s="1" t="s">
        <v>63</v>
      </c>
      <c r="B40" t="n" s="4">
        <v>1785.0</v>
      </c>
      <c r="C40" s="5">
        <f>B40*100/SUM(B2:B65)</f>
      </c>
      <c r="D40" t="n" s="4">
        <v>3714.0</v>
      </c>
      <c r="E40" s="5">
        <f>D40*100/SUM(D2:D65)</f>
      </c>
      <c r="F40" t="n" s="4">
        <v>4213.0</v>
      </c>
      <c r="G40" s="5">
        <f>F40*100/SUM(F2:F65)</f>
      </c>
      <c r="H40" t="n" s="4">
        <v>94.0</v>
      </c>
      <c r="I40" t="n" s="4">
        <v>272.0</v>
      </c>
      <c r="J40" t="n" s="4">
        <v>357.0</v>
      </c>
    </row>
    <row r="41">
      <c r="A41" s="1" t="s">
        <v>64</v>
      </c>
      <c r="B41" t="n" s="4">
        <v>4320.0</v>
      </c>
      <c r="C41" s="5">
        <f>B41*100/SUM(B2:B65)</f>
      </c>
      <c r="D41" t="n" s="4">
        <v>8242.0</v>
      </c>
      <c r="E41" s="5">
        <f>D41*100/SUM(D2:D65)</f>
      </c>
      <c r="F41" t="n" s="4">
        <v>1538.0</v>
      </c>
      <c r="G41" s="5">
        <f>F41*100/SUM(F2:F65)</f>
      </c>
      <c r="H41" t="n" s="4">
        <v>167.0</v>
      </c>
      <c r="I41" t="n" s="4">
        <v>473.0</v>
      </c>
      <c r="J41" t="n" s="4">
        <v>18.0</v>
      </c>
    </row>
    <row r="42">
      <c r="A42" s="1" t="s">
        <v>65</v>
      </c>
      <c r="B42" t="n" s="4">
        <v>6011.0</v>
      </c>
      <c r="C42" s="5">
        <f>B42*100/SUM(B2:B65)</f>
      </c>
      <c r="D42" t="n" s="4">
        <v>5533.0</v>
      </c>
      <c r="E42" s="5">
        <f>D42*100/SUM(D2:D65)</f>
      </c>
      <c r="F42" t="n" s="4">
        <v>3873.0</v>
      </c>
      <c r="G42" s="5">
        <f>F42*100/SUM(F2:F65)</f>
      </c>
      <c r="H42" t="n" s="4">
        <v>315.0</v>
      </c>
      <c r="I42" t="n" s="4">
        <v>272.0</v>
      </c>
      <c r="J42" t="n" s="4">
        <v>111.0</v>
      </c>
    </row>
    <row r="43">
      <c r="A43" s="1" t="s">
        <v>66</v>
      </c>
      <c r="B43" t="n" s="4">
        <v>3920.0</v>
      </c>
      <c r="C43" s="5">
        <f>B43*100/SUM(B2:B65)</f>
      </c>
      <c r="D43" t="n" s="4">
        <v>2432.0</v>
      </c>
      <c r="E43" s="5">
        <f>D43*100/SUM(D2:D65)</f>
      </c>
      <c r="F43" t="n" s="4">
        <v>2406.0</v>
      </c>
      <c r="G43" s="5">
        <f>F43*100/SUM(F2:F65)</f>
      </c>
      <c r="H43" t="n" s="4">
        <v>366.0</v>
      </c>
      <c r="I43" t="n" s="4">
        <v>176.0</v>
      </c>
      <c r="J43" t="n" s="4">
        <v>189.0</v>
      </c>
    </row>
    <row r="44">
      <c r="A44" s="1" t="s">
        <v>67</v>
      </c>
      <c r="B44" t="n" s="4">
        <v>1418.0</v>
      </c>
      <c r="C44" s="5">
        <f>B44*100/SUM(B2:B65)</f>
      </c>
      <c r="D44" t="n" s="4">
        <v>1627.0</v>
      </c>
      <c r="E44" s="5">
        <f>D44*100/SUM(D2:D65)</f>
      </c>
      <c r="F44" t="n" s="4">
        <v>2329.0</v>
      </c>
      <c r="G44" s="5">
        <f>F44*100/SUM(F2:F65)</f>
      </c>
      <c r="H44" t="n" s="4">
        <v>196.0</v>
      </c>
      <c r="I44" t="n" s="4">
        <v>222.0</v>
      </c>
      <c r="J44" t="n" s="4">
        <v>407.0</v>
      </c>
    </row>
    <row r="45">
      <c r="A45" s="1" t="s">
        <v>68</v>
      </c>
      <c r="B45" t="n" s="4">
        <v>1411.0</v>
      </c>
      <c r="C45" s="5">
        <f>B45*100/SUM(B2:B65)</f>
      </c>
      <c r="D45" t="n" s="4">
        <v>2554.0</v>
      </c>
      <c r="E45" s="5">
        <f>D45*100/SUM(D2:D65)</f>
      </c>
      <c r="F45" t="n" s="4">
        <v>820.0</v>
      </c>
      <c r="G45" s="5">
        <f>F45*100/SUM(F2:F65)</f>
      </c>
      <c r="H45" t="n" s="4">
        <v>211.0</v>
      </c>
      <c r="I45" t="n" s="4">
        <v>446.0</v>
      </c>
      <c r="J45" t="n" s="4">
        <v>102.0</v>
      </c>
    </row>
    <row r="46">
      <c r="A46" s="1" t="s">
        <v>69</v>
      </c>
      <c r="B46" t="n" s="4">
        <v>793.0</v>
      </c>
      <c r="C46" s="5">
        <f>B46*100/SUM(B2:B65)</f>
      </c>
      <c r="D46" t="n" s="4">
        <v>2409.0</v>
      </c>
      <c r="E46" s="5">
        <f>D46*100/SUM(D2:D65)</f>
      </c>
      <c r="F46" t="n" s="4">
        <v>5838.0</v>
      </c>
      <c r="G46" s="5">
        <f>F46*100/SUM(F2:F65)</f>
      </c>
      <c r="H46" t="n" s="4">
        <v>25.0</v>
      </c>
      <c r="I46" t="n" s="4">
        <v>102.0</v>
      </c>
      <c r="J46" t="n" s="4">
        <v>534.0</v>
      </c>
    </row>
    <row r="47">
      <c r="A47" s="1" t="s">
        <v>70</v>
      </c>
      <c r="B47" t="n" s="4">
        <v>1779.0</v>
      </c>
      <c r="C47" s="5">
        <f>B47*100/SUM(B2:B65)</f>
      </c>
      <c r="D47" t="n" s="4">
        <v>1475.0</v>
      </c>
      <c r="E47" s="5">
        <f>D47*100/SUM(D2:D65)</f>
      </c>
      <c r="F47" t="n" s="4">
        <v>1975.0</v>
      </c>
      <c r="G47" s="5">
        <f>F47*100/SUM(F2:F65)</f>
      </c>
      <c r="H47" t="n" s="4">
        <v>243.0</v>
      </c>
      <c r="I47" t="n" s="4">
        <v>216.0</v>
      </c>
      <c r="J47" t="n" s="4">
        <v>299.0</v>
      </c>
    </row>
    <row r="48">
      <c r="A48" s="1" t="s">
        <v>71</v>
      </c>
      <c r="B48" t="n" s="4">
        <v>695.0</v>
      </c>
      <c r="C48" s="5">
        <f>B48*100/SUM(B2:B65)</f>
      </c>
      <c r="D48" t="n" s="4">
        <v>1659.0</v>
      </c>
      <c r="E48" s="5">
        <f>D48*100/SUM(D2:D65)</f>
      </c>
      <c r="F48" t="n" s="4">
        <v>2219.0</v>
      </c>
      <c r="G48" s="5">
        <f>F48*100/SUM(F2:F65)</f>
      </c>
      <c r="H48" t="n" s="4">
        <v>102.0</v>
      </c>
      <c r="I48" t="n" s="4">
        <v>282.0</v>
      </c>
      <c r="J48" t="n" s="4">
        <v>385.0</v>
      </c>
    </row>
    <row r="49">
      <c r="A49" s="1" t="s">
        <v>72</v>
      </c>
      <c r="B49" t="n" s="4">
        <v>767.0</v>
      </c>
      <c r="C49" s="5">
        <f>B49*100/SUM(B2:B65)</f>
      </c>
      <c r="D49" t="n" s="4">
        <v>1927.0</v>
      </c>
      <c r="E49" s="5">
        <f>D49*100/SUM(D2:D65)</f>
      </c>
      <c r="F49" t="n" s="4">
        <v>2439.0</v>
      </c>
      <c r="G49" s="5">
        <f>F49*100/SUM(F2:F65)</f>
      </c>
      <c r="H49" t="n" s="4">
        <v>91.0</v>
      </c>
      <c r="I49" t="n" s="4">
        <v>293.0</v>
      </c>
      <c r="J49" t="n" s="4">
        <v>378.0</v>
      </c>
    </row>
    <row r="50">
      <c r="A50" s="1" t="s">
        <v>73</v>
      </c>
      <c r="B50" t="n" s="4">
        <v>12790.0</v>
      </c>
      <c r="C50" s="5">
        <f>B50*100/SUM(B2:B65)</f>
      </c>
      <c r="D50" t="n" s="4">
        <v>3869.0</v>
      </c>
      <c r="E50" s="5">
        <f>D50*100/SUM(D2:D65)</f>
      </c>
      <c r="F50" t="n" s="4">
        <v>9960.0</v>
      </c>
      <c r="G50" s="5">
        <f>F50*100/SUM(F2:F65)</f>
      </c>
      <c r="H50" t="n" s="4">
        <v>389.0</v>
      </c>
      <c r="I50" t="n" s="4">
        <v>13.0</v>
      </c>
      <c r="J50" t="n" s="4">
        <v>245.0</v>
      </c>
    </row>
    <row r="51">
      <c r="A51" s="1" t="s">
        <v>74</v>
      </c>
      <c r="B51" t="n" s="4">
        <v>12728.0</v>
      </c>
      <c r="C51" s="5">
        <f>B51*100/SUM(B2:B65)</f>
      </c>
      <c r="D51" t="n" s="4">
        <v>2380.0</v>
      </c>
      <c r="E51" s="5">
        <f>D51*100/SUM(D2:D65)</f>
      </c>
      <c r="F51" t="n" s="4">
        <v>5528.0</v>
      </c>
      <c r="G51" s="5">
        <f>F51*100/SUM(F2:F65)</f>
      </c>
      <c r="H51" t="n" s="4">
        <v>522.0</v>
      </c>
      <c r="I51" t="n" s="4">
        <v>19.0</v>
      </c>
      <c r="J51" t="n" s="4">
        <v>112.0</v>
      </c>
    </row>
    <row r="52">
      <c r="A52" s="1" t="s">
        <v>75</v>
      </c>
      <c r="B52" t="n" s="4">
        <v>6777.0</v>
      </c>
      <c r="C52" s="5">
        <f>B52*100/SUM(B2:B65)</f>
      </c>
      <c r="D52" t="n" s="4">
        <v>1804.0</v>
      </c>
      <c r="E52" s="5">
        <f>D52*100/SUM(D2:D65)</f>
      </c>
      <c r="F52" t="n" s="4">
        <v>3391.0</v>
      </c>
      <c r="G52" s="5">
        <f>F52*100/SUM(F2:F65)</f>
      </c>
      <c r="H52" t="n" s="4">
        <v>523.0</v>
      </c>
      <c r="I52" t="n" s="4">
        <v>34.0</v>
      </c>
      <c r="J52" t="n" s="4">
        <v>101.0</v>
      </c>
    </row>
    <row r="53">
      <c r="A53" s="1" t="s">
        <v>76</v>
      </c>
      <c r="B53" t="n" s="4">
        <v>8126.0</v>
      </c>
      <c r="C53" s="5">
        <f>B53*100/SUM(B2:B65)</f>
      </c>
      <c r="D53" t="n" s="4">
        <v>3101.0</v>
      </c>
      <c r="E53" s="5">
        <f>D53*100/SUM(D2:D65)</f>
      </c>
      <c r="F53" t="n" s="4">
        <v>3874.0</v>
      </c>
      <c r="G53" s="5">
        <f>F53*100/SUM(F2:F65)</f>
      </c>
      <c r="H53" t="n" s="4">
        <v>530.0</v>
      </c>
      <c r="I53" t="n" s="4">
        <v>63.0</v>
      </c>
      <c r="J53" t="n" s="4">
        <v>73.0</v>
      </c>
    </row>
    <row r="54">
      <c r="A54" s="1" t="s">
        <v>77</v>
      </c>
      <c r="B54" t="n" s="4">
        <v>4028.0</v>
      </c>
      <c r="C54" s="5">
        <f>B54*100/SUM(B2:B65)</f>
      </c>
      <c r="D54" t="n" s="4">
        <v>5607.0</v>
      </c>
      <c r="E54" s="5">
        <f>D54*100/SUM(D2:D65)</f>
      </c>
      <c r="F54" t="n" s="4">
        <v>2194.0</v>
      </c>
      <c r="G54" s="5">
        <f>F54*100/SUM(F2:F65)</f>
      </c>
      <c r="H54" t="n" s="4">
        <v>195.0</v>
      </c>
      <c r="I54" t="n" s="4">
        <v>419.0</v>
      </c>
      <c r="J54" t="n" s="4">
        <v>80.0</v>
      </c>
    </row>
    <row r="55">
      <c r="A55" s="1" t="s">
        <v>78</v>
      </c>
      <c r="B55" t="n" s="4">
        <v>6640.0</v>
      </c>
      <c r="C55" s="5">
        <f>B55*100/SUM(B2:B65)</f>
      </c>
      <c r="D55" t="n" s="4">
        <v>3246.0</v>
      </c>
      <c r="E55" s="5">
        <f>D55*100/SUM(D2:D65)</f>
      </c>
      <c r="F55" t="n" s="4">
        <v>5565.0</v>
      </c>
      <c r="G55" s="5">
        <f>F55*100/SUM(F2:F65)</f>
      </c>
      <c r="H55" t="n" s="4">
        <v>345.0</v>
      </c>
      <c r="I55" t="n" s="4">
        <v>46.0</v>
      </c>
      <c r="J55" t="n" s="4">
        <v>280.0</v>
      </c>
    </row>
    <row r="56">
      <c r="A56" s="1" t="s">
        <v>79</v>
      </c>
      <c r="B56" t="n" s="4">
        <v>3422.0</v>
      </c>
      <c r="C56" s="5">
        <f>B56*100/SUM(B2:B65)</f>
      </c>
      <c r="D56" t="n" s="4">
        <v>2165.0</v>
      </c>
      <c r="E56" s="5">
        <f>D56*100/SUM(D2:D65)</f>
      </c>
      <c r="F56" t="n" s="4">
        <v>3256.0</v>
      </c>
      <c r="G56" s="5">
        <f>F56*100/SUM(F2:F65)</f>
      </c>
      <c r="H56" t="n" s="4">
        <v>302.0</v>
      </c>
      <c r="I56" t="n" s="4">
        <v>127.0</v>
      </c>
      <c r="J56" t="n" s="4">
        <v>300.0</v>
      </c>
    </row>
    <row r="57">
      <c r="A57" s="1" t="s">
        <v>80</v>
      </c>
      <c r="B57" t="n" s="4">
        <v>4087.0</v>
      </c>
      <c r="C57" s="5">
        <f>B57*100/SUM(B2:B65)</f>
      </c>
      <c r="D57" t="n" s="4">
        <v>6351.0</v>
      </c>
      <c r="E57" s="5">
        <f>D57*100/SUM(D2:D65)</f>
      </c>
      <c r="F57" t="n" s="4">
        <v>1305.0</v>
      </c>
      <c r="G57" s="5">
        <f>F57*100/SUM(F2:F65)</f>
      </c>
      <c r="H57" t="n" s="4">
        <v>193.0</v>
      </c>
      <c r="I57" t="n" s="4">
        <v>457.0</v>
      </c>
      <c r="J57" t="n" s="4">
        <v>24.0</v>
      </c>
    </row>
    <row r="58">
      <c r="A58" s="1" t="s">
        <v>81</v>
      </c>
      <c r="B58" t="n" s="4">
        <v>5151.0</v>
      </c>
      <c r="C58" s="5">
        <f>B58*100/SUM(B2:B65)</f>
      </c>
      <c r="D58" t="n" s="4">
        <v>2897.0</v>
      </c>
      <c r="E58" s="5">
        <f>D58*100/SUM(D2:D65)</f>
      </c>
      <c r="F58" t="n" s="4">
        <v>4165.0</v>
      </c>
      <c r="G58" s="5">
        <f>F58*100/SUM(F2:F65)</f>
      </c>
      <c r="H58" t="n" s="4">
        <v>344.0</v>
      </c>
      <c r="I58" t="n" s="4">
        <v>113.0</v>
      </c>
      <c r="J58" t="n" s="4">
        <v>253.0</v>
      </c>
    </row>
    <row r="59">
      <c r="A59" s="1" t="s">
        <v>82</v>
      </c>
      <c r="B59" t="n" s="4">
        <v>6718.0</v>
      </c>
      <c r="C59" s="5">
        <f>B59*100/SUM(B2:B65)</f>
      </c>
      <c r="D59" t="n" s="4">
        <v>1952.0</v>
      </c>
      <c r="E59" s="5">
        <f>D59*100/SUM(D2:D65)</f>
      </c>
      <c r="F59" t="n" s="4">
        <v>3804.0</v>
      </c>
      <c r="G59" s="5">
        <f>F59*100/SUM(F2:F65)</f>
      </c>
      <c r="H59" t="n" s="4">
        <v>439.0</v>
      </c>
      <c r="I59" t="n" s="4">
        <v>35.0</v>
      </c>
      <c r="J59" t="n" s="4">
        <v>202.0</v>
      </c>
    </row>
    <row r="60">
      <c r="A60" s="1" t="s">
        <v>83</v>
      </c>
      <c r="B60" t="n" s="4">
        <v>3486.0</v>
      </c>
      <c r="C60" s="5">
        <f>B60*100/SUM(B2:B65)</f>
      </c>
      <c r="D60" t="n" s="4">
        <v>1314.0</v>
      </c>
      <c r="E60" s="5">
        <f>D60*100/SUM(D2:D65)</f>
      </c>
      <c r="F60" t="n" s="4">
        <v>2533.0</v>
      </c>
      <c r="G60" s="5">
        <f>F60*100/SUM(F2:F65)</f>
      </c>
      <c r="H60" t="n" s="4">
        <v>403.0</v>
      </c>
      <c r="I60" t="n" s="4">
        <v>83.0</v>
      </c>
      <c r="J60" t="n" s="4">
        <v>254.0</v>
      </c>
    </row>
    <row r="61">
      <c r="A61" s="1" t="s">
        <v>84</v>
      </c>
      <c r="B61" t="n" s="4">
        <v>1777.0</v>
      </c>
      <c r="C61" s="5">
        <f>B61*100/SUM(B2:B65)</f>
      </c>
      <c r="D61" t="n" s="4">
        <v>1617.0</v>
      </c>
      <c r="E61" s="5">
        <f>D61*100/SUM(D2:D65)</f>
      </c>
      <c r="F61" t="n" s="4">
        <v>1043.0</v>
      </c>
      <c r="G61" s="5">
        <f>F61*100/SUM(F2:F65)</f>
      </c>
      <c r="H61" t="n" s="4">
        <v>351.0</v>
      </c>
      <c r="I61" t="n" s="4">
        <v>313.0</v>
      </c>
      <c r="J61" t="n" s="4">
        <v>159.0</v>
      </c>
    </row>
    <row r="62">
      <c r="A62" s="1" t="s">
        <v>85</v>
      </c>
      <c r="B62" t="n" s="4">
        <v>3220.0</v>
      </c>
      <c r="C62" s="5">
        <f>B62*100/SUM(B2:B65)</f>
      </c>
      <c r="D62" t="n" s="4">
        <v>2943.0</v>
      </c>
      <c r="E62" s="5">
        <f>D62*100/SUM(D2:D65)</f>
      </c>
      <c r="F62" t="n" s="4">
        <v>7925.0</v>
      </c>
      <c r="G62" s="5">
        <f>F62*100/SUM(F2:F65)</f>
      </c>
      <c r="H62" t="n" s="4">
        <v>74.0</v>
      </c>
      <c r="I62" t="n" s="4">
        <v>50.0</v>
      </c>
      <c r="J62" t="n" s="4">
        <v>534.0</v>
      </c>
    </row>
    <row r="63">
      <c r="A63" s="1" t="s">
        <v>86</v>
      </c>
      <c r="B63" t="n" s="4">
        <v>8049.0</v>
      </c>
      <c r="C63" s="5">
        <f>B63*100/SUM(B2:B65)</f>
      </c>
      <c r="D63" t="n" s="4">
        <v>2168.0</v>
      </c>
      <c r="E63" s="5">
        <f>D63*100/SUM(D2:D65)</f>
      </c>
      <c r="F63" t="n" s="4">
        <v>3426.0</v>
      </c>
      <c r="G63" s="5">
        <f>F63*100/SUM(F2:F65)</f>
      </c>
      <c r="H63" t="n" s="4">
        <v>512.0</v>
      </c>
      <c r="I63" t="n" s="4">
        <v>61.0</v>
      </c>
      <c r="J63" t="n" s="4">
        <v>120.0</v>
      </c>
    </row>
    <row r="64">
      <c r="A64" s="1" t="s">
        <v>87</v>
      </c>
      <c r="B64" t="n" s="4">
        <v>2632.0</v>
      </c>
      <c r="C64" s="5">
        <f>B64*100/SUM(B2:B65)</f>
      </c>
      <c r="D64" t="n" s="4">
        <v>1390.0</v>
      </c>
      <c r="E64" s="5">
        <f>D64*100/SUM(D2:D65)</f>
      </c>
      <c r="F64" t="n" s="4">
        <v>3394.0</v>
      </c>
      <c r="G64" s="5">
        <f>F64*100/SUM(F2:F65)</f>
      </c>
      <c r="H64" t="n" s="4">
        <v>261.0</v>
      </c>
      <c r="I64" t="n" s="4">
        <v>79.0</v>
      </c>
      <c r="J64" t="n" s="4">
        <v>401.0</v>
      </c>
    </row>
    <row r="65">
      <c r="A65" s="1" t="s">
        <v>88</v>
      </c>
      <c r="B65" t="n" s="4">
        <v>1804.0</v>
      </c>
      <c r="C65" s="5">
        <f>B65*100/SUM(B2:B65)</f>
      </c>
      <c r="D65" t="n" s="4">
        <v>2111.0</v>
      </c>
      <c r="E65" s="5">
        <f>D65*100/SUM(D2:D65)</f>
      </c>
      <c r="F65" t="n" s="4">
        <v>2336.0</v>
      </c>
      <c r="G65" s="5">
        <f>F65*100/SUM(F2:F65)</f>
      </c>
      <c r="H65" t="n" s="4">
        <v>186.0</v>
      </c>
      <c r="I65" t="n" s="4">
        <v>249.0</v>
      </c>
      <c r="J65" t="n" s="4">
        <v>324.0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70.0</v>
      </c>
      <c r="C2" s="5">
        <f>B2*100/SUM(B2:B65)</f>
      </c>
      <c r="D2" t="n" s="4">
        <v>35.0</v>
      </c>
      <c r="E2" s="5">
        <f>D2*100/SUM(D2:D65)</f>
      </c>
      <c r="F2" t="n" s="4">
        <v>70.0</v>
      </c>
      <c r="G2" s="5">
        <f>F2*100/SUM(F2:F65)</f>
      </c>
      <c r="H2" t="n" s="4">
        <v>5.0</v>
      </c>
      <c r="I2" t="n" s="4">
        <v>0.0</v>
      </c>
      <c r="J2" t="n" s="4">
        <v>5.0</v>
      </c>
      <c r="M2" s="1" t="s">
        <v>90</v>
      </c>
      <c r="N2" t="n" s="4">
        <v>318.0</v>
      </c>
      <c r="O2" s="5">
        <f>N2/SUM(N2:N17)</f>
      </c>
      <c r="P2" t="n" s="4">
        <v>318.0</v>
      </c>
      <c r="Q2" s="5">
        <f>P2/SUM(P2:P17)</f>
      </c>
      <c r="R2" t="n" s="4">
        <v>4.0</v>
      </c>
      <c r="S2" t="n" s="4">
        <v>4.0</v>
      </c>
    </row>
    <row r="3">
      <c r="A3" s="1" t="s">
        <v>26</v>
      </c>
      <c r="B3" t="n" s="4">
        <v>176.0</v>
      </c>
      <c r="C3" s="5">
        <f>B3*100/SUM(B2:B65)</f>
      </c>
      <c r="D3" t="n" s="4">
        <v>70.0</v>
      </c>
      <c r="E3" s="5">
        <f>D3*100/SUM(D2:D65)</f>
      </c>
      <c r="F3" t="n" s="4">
        <v>88.0</v>
      </c>
      <c r="G3" s="5">
        <f>F3*100/SUM(F2:F65)</f>
      </c>
      <c r="H3" t="n" s="4">
        <v>5.0</v>
      </c>
      <c r="I3" t="n" s="4">
        <v>1.0</v>
      </c>
      <c r="J3" t="n" s="4">
        <v>3.0</v>
      </c>
      <c r="M3" s="1" t="s">
        <v>91</v>
      </c>
      <c r="N3" t="n" s="4">
        <v>539.0</v>
      </c>
      <c r="O3" s="5">
        <f>N3/SUM(N2:N17)</f>
      </c>
      <c r="P3" t="n" s="4">
        <v>536.0</v>
      </c>
      <c r="Q3" s="5">
        <f>P3/SUM(P2:P17)</f>
      </c>
      <c r="R3" t="n" s="4">
        <v>3.0</v>
      </c>
      <c r="S3" t="n" s="4">
        <v>5.0</v>
      </c>
    </row>
    <row r="4">
      <c r="A4" s="1" t="s">
        <v>27</v>
      </c>
      <c r="B4" t="n" s="4">
        <v>6.0</v>
      </c>
      <c r="C4" s="5">
        <f>B4*100/SUM(B2:B65)</f>
      </c>
      <c r="D4" t="n" s="4">
        <v>14.0</v>
      </c>
      <c r="E4" s="5">
        <f>D4*100/SUM(D2:D65)</f>
      </c>
      <c r="F4" t="n" s="4">
        <v>34.0</v>
      </c>
      <c r="G4" s="5">
        <f>F4*100/SUM(F2:F65)</f>
      </c>
      <c r="H4" t="n" s="4">
        <v>0.0</v>
      </c>
      <c r="I4" t="n" s="4">
        <v>1.0</v>
      </c>
      <c r="J4" t="n" s="4">
        <v>7.0</v>
      </c>
      <c r="M4" s="1" t="s">
        <v>92</v>
      </c>
      <c r="N4" t="n" s="4">
        <v>90.0</v>
      </c>
      <c r="O4" s="5">
        <f>N4/SUM(N2:N17)</f>
      </c>
      <c r="P4" t="n" s="4">
        <v>115.0</v>
      </c>
      <c r="Q4" s="5">
        <f>P4/SUM(P2:P17)</f>
      </c>
      <c r="R4" t="n" s="4">
        <v>2.0</v>
      </c>
      <c r="S4" t="n" s="4">
        <v>6.0</v>
      </c>
    </row>
    <row r="5">
      <c r="A5" s="1" t="s">
        <v>28</v>
      </c>
      <c r="B5" t="n" s="4">
        <v>3.0</v>
      </c>
      <c r="C5" s="5">
        <f>B5*100/SUM(B2:B65)</f>
      </c>
      <c r="D5" t="n" s="4">
        <v>39.0</v>
      </c>
      <c r="E5" s="5">
        <f>D5*100/SUM(D2:D65)</f>
      </c>
      <c r="F5" t="n" s="4">
        <v>31.0</v>
      </c>
      <c r="G5" s="5">
        <f>F5*100/SUM(F2:F65)</f>
      </c>
      <c r="H5" t="n" s="4">
        <v>0.0</v>
      </c>
      <c r="I5" t="n" s="4">
        <v>5.0</v>
      </c>
      <c r="J5" t="n" s="4">
        <v>3.0</v>
      </c>
      <c r="M5" s="1" t="s">
        <v>93</v>
      </c>
      <c r="N5" t="n" s="4">
        <v>153.0</v>
      </c>
      <c r="O5" s="5">
        <f>N5/SUM(N2:N17)</f>
      </c>
      <c r="P5" t="n" s="4">
        <v>146.0</v>
      </c>
      <c r="Q5" s="5">
        <f>P5/SUM(P2:P17)</f>
      </c>
      <c r="R5" t="n" s="4">
        <v>7.0</v>
      </c>
      <c r="S5" t="n" s="4">
        <v>3.0</v>
      </c>
    </row>
    <row r="6">
      <c r="A6" s="1" t="s">
        <v>29</v>
      </c>
      <c r="B6" t="n" s="4">
        <v>16.0</v>
      </c>
      <c r="C6" s="5">
        <f>B6*100/SUM(B2:B65)</f>
      </c>
      <c r="D6" t="n" s="4">
        <v>188.0</v>
      </c>
      <c r="E6" s="5">
        <f>D6*100/SUM(D2:D65)</f>
      </c>
      <c r="F6" t="n" s="4">
        <v>66.0</v>
      </c>
      <c r="G6" s="5">
        <f>F6*100/SUM(F2:F65)</f>
      </c>
      <c r="H6" t="n" s="4">
        <v>0.0</v>
      </c>
      <c r="I6" t="n" s="4">
        <v>7.0</v>
      </c>
      <c r="J6" t="n" s="4">
        <v>2.0</v>
      </c>
      <c r="M6" s="1" t="s">
        <v>94</v>
      </c>
      <c r="N6" t="n" s="4">
        <v>504.0</v>
      </c>
      <c r="O6" s="5">
        <f>N6/SUM(N2:N17)</f>
      </c>
      <c r="P6" t="n" s="4">
        <v>510.0</v>
      </c>
      <c r="Q6" s="5">
        <f>P6/SUM(P2:P17)</f>
      </c>
      <c r="R6" t="n" s="4">
        <v>2.0</v>
      </c>
      <c r="S6" t="n" s="4">
        <v>6.0</v>
      </c>
    </row>
    <row r="7">
      <c r="A7" s="1" t="s">
        <v>30</v>
      </c>
      <c r="B7" t="n" s="4">
        <v>207.0</v>
      </c>
      <c r="C7" s="5">
        <f>B7*100/SUM(B2:B65)</f>
      </c>
      <c r="D7" t="n" s="4">
        <v>100.0</v>
      </c>
      <c r="E7" s="5">
        <f>D7*100/SUM(D2:D65)</f>
      </c>
      <c r="F7" t="n" s="4">
        <v>236.0</v>
      </c>
      <c r="G7" s="5">
        <f>F7*100/SUM(F2:F65)</f>
      </c>
      <c r="H7" t="n" s="4">
        <v>3.0</v>
      </c>
      <c r="I7" t="n" s="4">
        <v>0.0</v>
      </c>
      <c r="J7" t="n" s="4">
        <v>5.0</v>
      </c>
      <c r="M7" s="1" t="s">
        <v>95</v>
      </c>
      <c r="N7" t="n" s="4">
        <v>532.0</v>
      </c>
      <c r="O7" s="5">
        <f>N7/SUM(N2:N17)</f>
      </c>
      <c r="P7" t="n" s="4">
        <v>513.0</v>
      </c>
      <c r="Q7" s="5">
        <f>P7/SUM(P2:P17)</f>
      </c>
      <c r="R7" t="n" s="4">
        <v>6.0</v>
      </c>
      <c r="S7" t="n" s="4">
        <v>2.0</v>
      </c>
    </row>
    <row r="8">
      <c r="A8" s="1" t="s">
        <v>31</v>
      </c>
      <c r="B8" t="n" s="4">
        <v>21.0</v>
      </c>
      <c r="C8" s="5">
        <f>B8*100/SUM(B2:B65)</f>
      </c>
      <c r="D8" t="n" s="4">
        <v>28.0</v>
      </c>
      <c r="E8" s="5">
        <f>D8*100/SUM(D2:D65)</f>
      </c>
      <c r="F8" t="n" s="4">
        <v>53.0</v>
      </c>
      <c r="G8" s="5">
        <f>F8*100/SUM(F2:F65)</f>
      </c>
      <c r="H8" t="n" s="4">
        <v>2.0</v>
      </c>
      <c r="I8" t="n" s="4">
        <v>3.0</v>
      </c>
      <c r="J8" t="n" s="4">
        <v>5.0</v>
      </c>
      <c r="M8" s="1" t="s">
        <v>96</v>
      </c>
      <c r="N8" t="n" s="4">
        <v>120.0</v>
      </c>
      <c r="O8" s="5">
        <f>N8/SUM(N2:N17)</f>
      </c>
      <c r="P8" t="n" s="4">
        <v>143.0</v>
      </c>
      <c r="Q8" s="5">
        <f>P8/SUM(P2:P17)</f>
      </c>
      <c r="R8" t="n" s="4">
        <v>3.0</v>
      </c>
      <c r="S8" t="n" s="4">
        <v>6.0</v>
      </c>
    </row>
    <row r="9">
      <c r="A9" s="1" t="s">
        <v>32</v>
      </c>
      <c r="B9" t="n" s="4">
        <v>73.0</v>
      </c>
      <c r="C9" s="5">
        <f>B9*100/SUM(B2:B65)</f>
      </c>
      <c r="D9" t="n" s="4">
        <v>73.0</v>
      </c>
      <c r="E9" s="5">
        <f>D9*100/SUM(D2:D65)</f>
      </c>
      <c r="F9" t="n" s="4">
        <v>18.0</v>
      </c>
      <c r="G9" s="5">
        <f>F9*100/SUM(F2:F65)</f>
      </c>
      <c r="H9" t="n" s="4">
        <v>6.0</v>
      </c>
      <c r="I9" t="n" s="4">
        <v>3.0</v>
      </c>
      <c r="J9" t="n" s="4">
        <v>0.0</v>
      </c>
      <c r="M9" s="1" t="s">
        <v>97</v>
      </c>
      <c r="N9" t="n" s="4">
        <v>164.0</v>
      </c>
      <c r="O9" s="5">
        <f>N9/SUM(N2:N17)</f>
      </c>
      <c r="P9" t="n" s="4">
        <v>190.0</v>
      </c>
      <c r="Q9" s="5">
        <f>P9/SUM(P2:P17)</f>
      </c>
      <c r="R9" t="n" s="4">
        <v>3.0</v>
      </c>
      <c r="S9" t="n" s="4">
        <v>6.0</v>
      </c>
    </row>
    <row r="10">
      <c r="A10" s="1" t="s">
        <v>33</v>
      </c>
      <c r="B10" t="n" s="4">
        <v>49.0</v>
      </c>
      <c r="C10" s="5">
        <f>B10*100/SUM(B2:B65)</f>
      </c>
      <c r="D10" t="n" s="4">
        <v>1.0</v>
      </c>
      <c r="E10" s="5">
        <f>D10*100/SUM(D2:D65)</f>
      </c>
      <c r="F10" t="n" s="4">
        <v>48.0</v>
      </c>
      <c r="G10" s="5">
        <f>F10*100/SUM(F2:F65)</f>
      </c>
      <c r="H10" t="n" s="4">
        <v>5.0</v>
      </c>
      <c r="I10" t="n" s="4">
        <v>0.0</v>
      </c>
      <c r="J10" t="n" s="4">
        <v>3.0</v>
      </c>
      <c r="M10" s="1" t="s">
        <v>98</v>
      </c>
      <c r="N10" t="n" s="4">
        <v>176.0</v>
      </c>
      <c r="O10" s="5">
        <f>N10/SUM(N2:N17)</f>
      </c>
      <c r="P10" t="n" s="4">
        <v>140.0</v>
      </c>
      <c r="Q10" s="5">
        <f>P10/SUM(P2:P17)</f>
      </c>
      <c r="R10" t="n" s="4">
        <v>7.0</v>
      </c>
      <c r="S10" t="n" s="4">
        <v>2.0</v>
      </c>
    </row>
    <row r="11">
      <c r="A11" s="1" t="s">
        <v>34</v>
      </c>
      <c r="B11" t="n" s="4">
        <v>49.0</v>
      </c>
      <c r="C11" s="5">
        <f>B11*100/SUM(B2:B65)</f>
      </c>
      <c r="D11" t="n" s="4">
        <v>9.0</v>
      </c>
      <c r="E11" s="5">
        <f>D11*100/SUM(D2:D65)</f>
      </c>
      <c r="F11" t="n" s="4">
        <v>6.0</v>
      </c>
      <c r="G11" s="5">
        <f>F11*100/SUM(F2:F65)</f>
      </c>
      <c r="H11" t="n" s="4">
        <v>8.0</v>
      </c>
      <c r="I11" t="n" s="4">
        <v>1.0</v>
      </c>
      <c r="J11" t="n" s="4">
        <v>1.0</v>
      </c>
      <c r="M11" s="1" t="s">
        <v>99</v>
      </c>
      <c r="N11" t="n" s="4">
        <v>131.0</v>
      </c>
      <c r="O11" s="5">
        <f>N11/SUM(N2:N17)</f>
      </c>
      <c r="P11" t="n" s="4">
        <v>141.0</v>
      </c>
      <c r="Q11" s="5">
        <f>P11/SUM(P2:P17)</f>
      </c>
      <c r="R11" t="n" s="4">
        <v>4.0</v>
      </c>
      <c r="S11" t="n" s="4">
        <v>4.0</v>
      </c>
    </row>
    <row r="12">
      <c r="A12" s="1" t="s">
        <v>35</v>
      </c>
      <c r="B12" t="n" s="4">
        <v>0.0</v>
      </c>
      <c r="C12" s="5">
        <f>B12*100/SUM(B2:B65)</f>
      </c>
      <c r="D12" t="n" s="4">
        <v>1.0</v>
      </c>
      <c r="E12" s="5">
        <f>D12*100/SUM(D2:D65)</f>
      </c>
      <c r="F12" t="n" s="4">
        <v>40.0</v>
      </c>
      <c r="G12" s="5">
        <f>F12*100/SUM(F2:F65)</f>
      </c>
      <c r="H12" t="n" s="4">
        <v>1.0</v>
      </c>
      <c r="I12" t="n" s="4">
        <v>1.0</v>
      </c>
      <c r="J12" t="n" s="4">
        <v>8.0</v>
      </c>
      <c r="M12" s="1" t="s">
        <v>100</v>
      </c>
      <c r="N12" t="n" s="4">
        <v>48.0</v>
      </c>
      <c r="O12" s="5">
        <f>N12/SUM(N2:N17)</f>
      </c>
      <c r="P12" t="n" s="4">
        <v>41.0</v>
      </c>
      <c r="Q12" s="5">
        <f>P12/SUM(P2:P17)</f>
      </c>
      <c r="R12" t="n" s="4">
        <v>5.0</v>
      </c>
      <c r="S12" t="n" s="4">
        <v>3.0</v>
      </c>
    </row>
    <row r="13">
      <c r="A13" s="1" t="s">
        <v>36</v>
      </c>
      <c r="B13" t="n" s="4">
        <v>0.0</v>
      </c>
      <c r="C13" s="5">
        <f>B13*100/SUM(B2:B65)</f>
      </c>
      <c r="D13" t="n" s="4">
        <v>2.0</v>
      </c>
      <c r="E13" s="5">
        <f>D13*100/SUM(D2:D65)</f>
      </c>
      <c r="F13" t="n" s="4">
        <v>0.0</v>
      </c>
      <c r="G13" s="5">
        <f>F13*100/SUM(F2:F65)</f>
      </c>
      <c r="H13" t="n" s="4">
        <v>6.0</v>
      </c>
      <c r="I13" t="n" s="4">
        <v>8.0</v>
      </c>
      <c r="J13" t="n" s="4">
        <v>6.0</v>
      </c>
      <c r="M13" s="1" t="s">
        <v>101</v>
      </c>
      <c r="N13" t="n" s="4">
        <v>3.0</v>
      </c>
      <c r="O13" s="5">
        <f>N13/SUM(N2:N17)</f>
      </c>
      <c r="P13" t="n" s="4">
        <v>12.0</v>
      </c>
      <c r="Q13" s="5">
        <f>P13/SUM(P2:P17)</f>
      </c>
      <c r="R13" t="n" s="4">
        <v>4.0</v>
      </c>
      <c r="S13" t="n" s="4">
        <v>8.0</v>
      </c>
    </row>
    <row r="14">
      <c r="A14" s="1" t="s">
        <v>37</v>
      </c>
      <c r="B14" t="n" s="4">
        <v>45.0</v>
      </c>
      <c r="C14" s="5">
        <f>B14*100/SUM(B2:B65)</f>
      </c>
      <c r="D14" t="n" s="4">
        <v>4.0</v>
      </c>
      <c r="E14" s="5">
        <f>D14*100/SUM(D2:D65)</f>
      </c>
      <c r="F14" t="n" s="4">
        <v>38.0</v>
      </c>
      <c r="G14" s="5">
        <f>F14*100/SUM(F2:F65)</f>
      </c>
      <c r="H14" t="n" s="4">
        <v>5.0</v>
      </c>
      <c r="I14" t="n" s="4">
        <v>0.0</v>
      </c>
      <c r="J14" t="n" s="4">
        <v>4.0</v>
      </c>
      <c r="M14" s="1" t="s">
        <v>102</v>
      </c>
      <c r="N14" t="n" s="4">
        <v>117.0</v>
      </c>
      <c r="O14" s="5">
        <f>N14/SUM(N2:N17)</f>
      </c>
      <c r="P14" t="n" s="4">
        <v>126.0</v>
      </c>
      <c r="Q14" s="5">
        <f>P14/SUM(P2:P17)</f>
      </c>
      <c r="R14" t="n" s="4">
        <v>2.0</v>
      </c>
      <c r="S14" t="n" s="4">
        <v>6.0</v>
      </c>
    </row>
    <row r="15">
      <c r="A15" s="1" t="s">
        <v>38</v>
      </c>
      <c r="B15" t="n" s="4">
        <v>30.0</v>
      </c>
      <c r="C15" s="5">
        <f>B15*100/SUM(B2:B65)</f>
      </c>
      <c r="D15" t="n" s="4">
        <v>0.0</v>
      </c>
      <c r="E15" s="5">
        <f>D15*100/SUM(D2:D65)</f>
      </c>
      <c r="F15" t="n" s="4">
        <v>61.0</v>
      </c>
      <c r="G15" s="5">
        <f>F15*100/SUM(F2:F65)</f>
      </c>
      <c r="H15" t="n" s="4">
        <v>2.0</v>
      </c>
      <c r="I15" t="n" s="4">
        <v>1.0</v>
      </c>
      <c r="J15" t="n" s="4">
        <v>7.0</v>
      </c>
      <c r="M15" s="1" t="s">
        <v>103</v>
      </c>
      <c r="N15" t="n" s="4">
        <v>154.0</v>
      </c>
      <c r="O15" s="5">
        <f>N15/SUM(N2:N17)</f>
      </c>
      <c r="P15" t="n" s="4">
        <v>135.0</v>
      </c>
      <c r="Q15" s="5">
        <f>P15/SUM(P2:P17)</f>
      </c>
      <c r="R15" t="n" s="4">
        <v>4.0</v>
      </c>
      <c r="S15" t="n" s="4">
        <v>4.0</v>
      </c>
    </row>
    <row r="16">
      <c r="A16" s="1" t="s">
        <v>39</v>
      </c>
      <c r="B16" t="n" s="4">
        <v>0.0</v>
      </c>
      <c r="C16" s="5">
        <f>B16*100/SUM(B2:B65)</f>
      </c>
      <c r="D16" t="n" s="4">
        <v>1.0</v>
      </c>
      <c r="E16" s="5">
        <f>D16*100/SUM(D2:D65)</f>
      </c>
      <c r="F16" t="n" s="4">
        <v>54.0</v>
      </c>
      <c r="G16" s="5">
        <f>F16*100/SUM(F2:F65)</f>
      </c>
      <c r="H16" t="n" s="4">
        <v>2.0</v>
      </c>
      <c r="I16" t="n" s="4">
        <v>2.0</v>
      </c>
      <c r="J16" t="n" s="4">
        <v>8.0</v>
      </c>
      <c r="M16" s="1" t="s">
        <v>104</v>
      </c>
      <c r="N16" t="n" s="4">
        <v>76.0</v>
      </c>
      <c r="O16" s="5">
        <f>N16/SUM(N2:N17)</f>
      </c>
      <c r="P16" t="n" s="4">
        <v>60.0</v>
      </c>
      <c r="Q16" s="5">
        <f>P16/SUM(P2:P17)</f>
      </c>
      <c r="R16" t="n" s="4">
        <v>7.0</v>
      </c>
      <c r="S16" t="n" s="4">
        <v>1.0</v>
      </c>
    </row>
    <row r="17">
      <c r="A17" s="1" t="s">
        <v>40</v>
      </c>
      <c r="B17" t="n" s="4">
        <v>0.0</v>
      </c>
      <c r="C17" s="5">
        <f>B17*100/SUM(B2:B65)</f>
      </c>
      <c r="D17" t="n" s="4">
        <v>0.0</v>
      </c>
      <c r="E17" s="5">
        <f>D17*100/SUM(D2:D65)</f>
      </c>
      <c r="F17" t="n" s="4">
        <v>66.0</v>
      </c>
      <c r="G17" s="5">
        <f>F17*100/SUM(F2:F65)</f>
      </c>
      <c r="H17" t="n" s="4">
        <v>1.0</v>
      </c>
      <c r="I17" t="n" s="4">
        <v>1.0</v>
      </c>
      <c r="J17" t="n" s="4">
        <v>8.0</v>
      </c>
      <c r="M17" s="1" t="s">
        <v>105</v>
      </c>
      <c r="N17" t="n" s="4">
        <v>76.0</v>
      </c>
      <c r="O17" s="5">
        <f>N17/SUM(N2:N17)</f>
      </c>
      <c r="P17" t="n" s="4">
        <v>75.0</v>
      </c>
      <c r="Q17" s="5">
        <f>P17/SUM(P2:P17)</f>
      </c>
      <c r="R17" t="n" s="4">
        <v>4.0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121.0</v>
      </c>
      <c r="E18" s="5">
        <f>D18*100/SUM(D2:D65)</f>
      </c>
      <c r="F18" t="n" s="4">
        <v>175.0</v>
      </c>
      <c r="G18" s="5">
        <f>F18*100/SUM(F2:F65)</f>
      </c>
      <c r="H18" t="n" s="4">
        <v>0.0</v>
      </c>
      <c r="I18" t="n" s="4">
        <v>4.0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118.0</v>
      </c>
      <c r="C19" s="5">
        <f>B19*100/SUM(B2:B65)</f>
      </c>
      <c r="D19" t="n" s="4">
        <v>162.0</v>
      </c>
      <c r="E19" s="5">
        <f>D19*100/SUM(D2:D65)</f>
      </c>
      <c r="F19" t="n" s="4">
        <v>206.0</v>
      </c>
      <c r="G19" s="5">
        <f>F19*100/SUM(F2:F65)</f>
      </c>
      <c r="H19" t="n" s="4">
        <v>0.0</v>
      </c>
      <c r="I19" t="n" s="4">
        <v>3.0</v>
      </c>
      <c r="J19" t="n" s="4">
        <v>5.0</v>
      </c>
    </row>
    <row r="20">
      <c r="A20" s="1" t="s">
        <v>43</v>
      </c>
      <c r="B20" t="n" s="4">
        <v>7.0</v>
      </c>
      <c r="C20" s="5">
        <f>B20*100/SUM(B2:B65)</f>
      </c>
      <c r="D20" t="n" s="4">
        <v>35.0</v>
      </c>
      <c r="E20" s="5">
        <f>D20*100/SUM(D2:D65)</f>
      </c>
      <c r="F20" t="n" s="4">
        <v>56.0</v>
      </c>
      <c r="G20" s="5">
        <f>F20*100/SUM(F2:F65)</f>
      </c>
      <c r="H20" t="n" s="4">
        <v>0.0</v>
      </c>
      <c r="I20" t="n" s="4">
        <v>3.0</v>
      </c>
      <c r="J20" t="n" s="4">
        <v>7.0</v>
      </c>
    </row>
    <row r="21">
      <c r="A21" s="1" t="s">
        <v>44</v>
      </c>
      <c r="B21" t="n" s="4">
        <v>0.0</v>
      </c>
      <c r="C21" s="5">
        <f>B21*100/SUM(B2:B65)</f>
      </c>
      <c r="D21" t="n" s="4">
        <v>95.0</v>
      </c>
      <c r="E21" s="5">
        <f>D21*100/SUM(D2:D65)</f>
      </c>
      <c r="F21" t="n" s="4">
        <v>40.0</v>
      </c>
      <c r="G21" s="5">
        <f>F21*100/SUM(F2:F65)</f>
      </c>
      <c r="H21" t="n" s="4">
        <v>1.0</v>
      </c>
      <c r="I21" t="n" s="4">
        <v>7.0</v>
      </c>
      <c r="J21" t="n" s="4">
        <v>2.0</v>
      </c>
      <c r="L21" t="s" s="1">
        <v>106</v>
      </c>
    </row>
    <row r="22">
      <c r="A22" s="1" t="s">
        <v>45</v>
      </c>
      <c r="B22" t="n" s="4">
        <v>294.0</v>
      </c>
      <c r="C22" s="5">
        <f>B22*100/SUM(B2:B65)</f>
      </c>
      <c r="D22" t="n" s="4">
        <v>145.0</v>
      </c>
      <c r="E22" s="5">
        <f>D22*100/SUM(D2:D65)</f>
      </c>
      <c r="F22" t="n" s="4">
        <v>56.0</v>
      </c>
      <c r="G22" s="5">
        <f>F22*100/SUM(F2:F65)</f>
      </c>
      <c r="H22" t="n" s="4">
        <v>8.0</v>
      </c>
      <c r="I22" t="n" s="4">
        <v>0.0</v>
      </c>
      <c r="J22" t="n" s="4">
        <v>0.0</v>
      </c>
      <c r="L22" t="s" s="3">
        <v>6</v>
      </c>
      <c r="M22" t="n" s="4">
        <v>11.0</v>
      </c>
    </row>
    <row r="23">
      <c r="A23" s="1" t="s">
        <v>46</v>
      </c>
      <c r="B23" t="n" s="4">
        <v>86.0</v>
      </c>
      <c r="C23" s="5">
        <f>B23*100/SUM(B2:B65)</f>
      </c>
      <c r="D23" t="n" s="4">
        <v>79.0</v>
      </c>
      <c r="E23" s="5">
        <f>D23*100/SUM(D2:D65)</f>
      </c>
      <c r="F23" t="n" s="4">
        <v>149.0</v>
      </c>
      <c r="G23" s="5">
        <f>F23*100/SUM(F2:F65)</f>
      </c>
      <c r="H23" t="n" s="4">
        <v>0.0</v>
      </c>
      <c r="I23" t="n" s="4">
        <v>2.0</v>
      </c>
      <c r="J23" t="n" s="4">
        <v>6.0</v>
      </c>
      <c r="L23" t="s" s="3">
        <v>107</v>
      </c>
      <c r="M23" t="n" s="4">
        <v>3.0</v>
      </c>
    </row>
    <row r="24">
      <c r="A24" s="1" t="s">
        <v>47</v>
      </c>
      <c r="B24" t="n" s="4">
        <v>61.0</v>
      </c>
      <c r="C24" s="5">
        <f>B24*100/SUM(B2:B65)</f>
      </c>
      <c r="D24" t="n" s="4">
        <v>27.0</v>
      </c>
      <c r="E24" s="5">
        <f>D24*100/SUM(D2:D65)</f>
      </c>
      <c r="F24" t="n" s="4">
        <v>42.0</v>
      </c>
      <c r="G24" s="5">
        <f>F24*100/SUM(F2:F65)</f>
      </c>
      <c r="H24" t="n" s="4">
        <v>5.0</v>
      </c>
      <c r="I24" t="n" s="4">
        <v>2.0</v>
      </c>
      <c r="J24" t="n" s="4">
        <v>4.0</v>
      </c>
    </row>
    <row r="25">
      <c r="A25" s="1" t="s">
        <v>48</v>
      </c>
      <c r="B25" t="n" s="4">
        <v>0.0</v>
      </c>
      <c r="C25" s="5">
        <f>B25*100/SUM(B2:B65)</f>
      </c>
      <c r="D25" t="n" s="4">
        <v>85.0</v>
      </c>
      <c r="E25" s="5">
        <f>D25*100/SUM(D2:D65)</f>
      </c>
      <c r="F25" t="n" s="4">
        <v>27.0</v>
      </c>
      <c r="G25" s="5">
        <f>F25*100/SUM(F2:F65)</f>
      </c>
      <c r="H25" t="n" s="4">
        <v>1.0</v>
      </c>
      <c r="I25" t="n" s="4">
        <v>8.0</v>
      </c>
      <c r="J25" t="n" s="4">
        <v>3.0</v>
      </c>
    </row>
    <row r="26">
      <c r="A26" s="1" t="s">
        <v>49</v>
      </c>
      <c r="B26" t="n" s="4">
        <v>80.0</v>
      </c>
      <c r="C26" s="5">
        <f>B26*100/SUM(B2:B65)</f>
      </c>
      <c r="D26" t="n" s="4">
        <v>10.0</v>
      </c>
      <c r="E26" s="5">
        <f>D26*100/SUM(D2:D65)</f>
      </c>
      <c r="F26" t="n" s="4">
        <v>34.0</v>
      </c>
      <c r="G26" s="5">
        <f>F26*100/SUM(F2:F65)</f>
      </c>
      <c r="H26" t="n" s="4">
        <v>6.0</v>
      </c>
      <c r="I26" t="n" s="4">
        <v>0.0</v>
      </c>
      <c r="J26" t="n" s="4">
        <v>2.0</v>
      </c>
    </row>
    <row r="27">
      <c r="A27" s="1" t="s">
        <v>50</v>
      </c>
      <c r="B27" t="n" s="4">
        <v>32.0</v>
      </c>
      <c r="C27" s="5">
        <f>B27*100/SUM(B2:B65)</f>
      </c>
      <c r="D27" t="n" s="4">
        <v>57.0</v>
      </c>
      <c r="E27" s="5">
        <f>D27*100/SUM(D2:D65)</f>
      </c>
      <c r="F27" t="n" s="4">
        <v>4.0</v>
      </c>
      <c r="G27" s="5">
        <f>F27*100/SUM(F2:F65)</f>
      </c>
      <c r="H27" t="n" s="4">
        <v>3.0</v>
      </c>
      <c r="I27" t="n" s="4">
        <v>8.0</v>
      </c>
      <c r="J27" t="n" s="4">
        <v>1.0</v>
      </c>
    </row>
    <row r="28">
      <c r="A28" s="1" t="s">
        <v>51</v>
      </c>
      <c r="B28" t="n" s="4">
        <v>0.0</v>
      </c>
      <c r="C28" s="5">
        <f>B28*100/SUM(B2:B65)</f>
      </c>
      <c r="D28" t="n" s="4">
        <v>5.0</v>
      </c>
      <c r="E28" s="5">
        <f>D28*100/SUM(D2:D65)</f>
      </c>
      <c r="F28" t="n" s="4">
        <v>31.0</v>
      </c>
      <c r="G28" s="5">
        <f>F28*100/SUM(F2:F65)</f>
      </c>
      <c r="H28" t="n" s="4">
        <v>1.0</v>
      </c>
      <c r="I28" t="n" s="4">
        <v>2.0</v>
      </c>
      <c r="J28" t="n" s="4">
        <v>8.0</v>
      </c>
    </row>
    <row r="29">
      <c r="A29" s="1" t="s">
        <v>52</v>
      </c>
      <c r="B29" t="n" s="4">
        <v>0.0</v>
      </c>
      <c r="C29" s="5">
        <f>B29*100/SUM(B2:B65)</f>
      </c>
      <c r="D29" t="n" s="4">
        <v>10.0</v>
      </c>
      <c r="E29" s="5">
        <f>D29*100/SUM(D2:D65)</f>
      </c>
      <c r="F29" t="n" s="4">
        <v>0.0</v>
      </c>
      <c r="G29" s="5">
        <f>F29*100/SUM(F2:F65)</f>
      </c>
      <c r="H29" t="n" s="4">
        <v>5.0</v>
      </c>
      <c r="I29" t="n" s="4">
        <v>8.0</v>
      </c>
      <c r="J29" t="n" s="4">
        <v>5.0</v>
      </c>
    </row>
    <row r="30">
      <c r="A30" s="1" t="s">
        <v>53</v>
      </c>
      <c r="B30" t="n" s="4">
        <v>38.0</v>
      </c>
      <c r="C30" s="5">
        <f>B30*100/SUM(B2:B65)</f>
      </c>
      <c r="D30" t="n" s="4">
        <v>21.0</v>
      </c>
      <c r="E30" s="5">
        <f>D30*100/SUM(D2:D65)</f>
      </c>
      <c r="F30" t="n" s="4">
        <v>50.0</v>
      </c>
      <c r="G30" s="5">
        <f>F30*100/SUM(F2:F65)</f>
      </c>
      <c r="H30" t="n" s="4">
        <v>3.0</v>
      </c>
      <c r="I30" t="n" s="4">
        <v>2.0</v>
      </c>
      <c r="J30" t="n" s="4">
        <v>5.0</v>
      </c>
    </row>
    <row r="31">
      <c r="A31" s="1" t="s">
        <v>54</v>
      </c>
      <c r="B31" t="n" s="4">
        <v>13.0</v>
      </c>
      <c r="C31" s="5">
        <f>B31*100/SUM(B2:B65)</f>
      </c>
      <c r="D31" t="n" s="4">
        <v>20.0</v>
      </c>
      <c r="E31" s="5">
        <f>D31*100/SUM(D2:D65)</f>
      </c>
      <c r="F31" t="n" s="4">
        <v>65.0</v>
      </c>
      <c r="G31" s="5">
        <f>F31*100/SUM(F2:F65)</f>
      </c>
      <c r="H31" t="n" s="4">
        <v>1.0</v>
      </c>
      <c r="I31" t="n" s="4">
        <v>2.0</v>
      </c>
      <c r="J31" t="n" s="4">
        <v>7.0</v>
      </c>
    </row>
    <row r="32">
      <c r="A32" s="1" t="s">
        <v>55</v>
      </c>
      <c r="B32" t="n" s="4">
        <v>1.0</v>
      </c>
      <c r="C32" s="5">
        <f>B32*100/SUM(B2:B65)</f>
      </c>
      <c r="D32" t="n" s="4">
        <v>17.0</v>
      </c>
      <c r="E32" s="5">
        <f>D32*100/SUM(D2:D65)</f>
      </c>
      <c r="F32" t="n" s="4">
        <v>49.0</v>
      </c>
      <c r="G32" s="5">
        <f>F32*100/SUM(F2:F65)</f>
      </c>
      <c r="H32" t="n" s="4">
        <v>0.0</v>
      </c>
      <c r="I32" t="n" s="4">
        <v>3.0</v>
      </c>
      <c r="J32" t="n" s="4">
        <v>6.0</v>
      </c>
    </row>
    <row r="33">
      <c r="A33" s="1" t="s">
        <v>56</v>
      </c>
      <c r="B33" t="n" s="4">
        <v>0.0</v>
      </c>
      <c r="C33" s="5">
        <f>B33*100/SUM(B2:B65)</f>
      </c>
      <c r="D33" t="n" s="4">
        <v>18.0</v>
      </c>
      <c r="E33" s="5">
        <f>D33*100/SUM(D2:D65)</f>
      </c>
      <c r="F33" t="n" s="4">
        <v>62.0</v>
      </c>
      <c r="G33" s="5">
        <f>F33*100/SUM(F2:F65)</f>
      </c>
      <c r="H33" t="n" s="4">
        <v>0.0</v>
      </c>
      <c r="I33" t="n" s="4">
        <v>0.0</v>
      </c>
      <c r="J33" t="n" s="4">
        <v>8.0</v>
      </c>
    </row>
    <row r="34">
      <c r="A34" s="1" t="s">
        <v>57</v>
      </c>
      <c r="B34" t="n" s="4">
        <v>46.0</v>
      </c>
      <c r="C34" s="5">
        <f>B34*100/SUM(B2:B65)</f>
      </c>
      <c r="D34" t="n" s="4">
        <v>36.0</v>
      </c>
      <c r="E34" s="5">
        <f>D34*100/SUM(D2:D65)</f>
      </c>
      <c r="F34" t="n" s="4">
        <v>2.0</v>
      </c>
      <c r="G34" s="5">
        <f>F34*100/SUM(F2:F65)</f>
      </c>
      <c r="H34" t="n" s="4">
        <v>5.0</v>
      </c>
      <c r="I34" t="n" s="4">
        <v>3.0</v>
      </c>
      <c r="J34" t="n" s="4">
        <v>0.0</v>
      </c>
    </row>
    <row r="35">
      <c r="A35" s="1" t="s">
        <v>58</v>
      </c>
      <c r="B35" t="n" s="4">
        <v>48.0</v>
      </c>
      <c r="C35" s="5">
        <f>B35*100/SUM(B2:B65)</f>
      </c>
      <c r="D35" t="n" s="4">
        <v>89.0</v>
      </c>
      <c r="E35" s="5">
        <f>D35*100/SUM(D2:D65)</f>
      </c>
      <c r="F35" t="n" s="4">
        <v>6.0</v>
      </c>
      <c r="G35" s="5">
        <f>F35*100/SUM(F2:F65)</f>
      </c>
      <c r="H35" t="n" s="4">
        <v>1.0</v>
      </c>
      <c r="I35" t="n" s="4">
        <v>8.0</v>
      </c>
      <c r="J35" t="n" s="4">
        <v>0.0</v>
      </c>
    </row>
    <row r="36">
      <c r="A36" s="1" t="s">
        <v>59</v>
      </c>
      <c r="B36" t="n" s="4">
        <v>0.0</v>
      </c>
      <c r="C36" s="5">
        <f>B36*100/SUM(B2:B65)</f>
      </c>
      <c r="D36" t="n" s="4">
        <v>29.0</v>
      </c>
      <c r="E36" s="5">
        <f>D36*100/SUM(D2:D65)</f>
      </c>
      <c r="F36" t="n" s="4">
        <v>4.0</v>
      </c>
      <c r="G36" s="5">
        <f>F36*100/SUM(F2:F65)</f>
      </c>
      <c r="H36" t="n" s="4">
        <v>2.0</v>
      </c>
      <c r="I36" t="n" s="4">
        <v>8.0</v>
      </c>
      <c r="J36" t="n" s="4">
        <v>3.0</v>
      </c>
    </row>
    <row r="37">
      <c r="A37" s="1" t="s">
        <v>60</v>
      </c>
      <c r="B37" t="n" s="4">
        <v>2.0</v>
      </c>
      <c r="C37" s="5">
        <f>B37*100/SUM(B2:B65)</f>
      </c>
      <c r="D37" t="n" s="4">
        <v>55.0</v>
      </c>
      <c r="E37" s="5">
        <f>D37*100/SUM(D2:D65)</f>
      </c>
      <c r="F37" t="n" s="4">
        <v>0.0</v>
      </c>
      <c r="G37" s="5">
        <f>F37*100/SUM(F2:F65)</f>
      </c>
      <c r="H37" t="n" s="4">
        <v>2.0</v>
      </c>
      <c r="I37" t="n" s="4">
        <v>7.0</v>
      </c>
      <c r="J37" t="n" s="4">
        <v>1.0</v>
      </c>
    </row>
    <row r="38">
      <c r="A38" s="1" t="s">
        <v>61</v>
      </c>
      <c r="B38" t="n" s="4">
        <v>8.0</v>
      </c>
      <c r="C38" s="5">
        <f>B38*100/SUM(B2:B65)</f>
      </c>
      <c r="D38" t="n" s="4">
        <v>97.0</v>
      </c>
      <c r="E38" s="5">
        <f>D38*100/SUM(D2:D65)</f>
      </c>
      <c r="F38" t="n" s="4">
        <v>9.0</v>
      </c>
      <c r="G38" s="5">
        <f>F38*100/SUM(F2:F65)</f>
      </c>
      <c r="H38" t="n" s="4">
        <v>0.0</v>
      </c>
      <c r="I38" t="n" s="4">
        <v>8.0</v>
      </c>
      <c r="J38" t="n" s="4">
        <v>0.0</v>
      </c>
    </row>
    <row r="39">
      <c r="A39" s="1" t="s">
        <v>62</v>
      </c>
      <c r="B39" t="n" s="4">
        <v>2.0</v>
      </c>
      <c r="C39" s="5">
        <f>B39*100/SUM(B2:B65)</f>
      </c>
      <c r="D39" t="n" s="4">
        <v>45.0</v>
      </c>
      <c r="E39" s="5">
        <f>D39*100/SUM(D2:D65)</f>
      </c>
      <c r="F39" t="n" s="4">
        <v>40.0</v>
      </c>
      <c r="G39" s="5">
        <f>F39*100/SUM(F2:F65)</f>
      </c>
      <c r="H39" t="n" s="4">
        <v>1.0</v>
      </c>
      <c r="I39" t="n" s="4">
        <v>5.0</v>
      </c>
      <c r="J39" t="n" s="4">
        <v>3.0</v>
      </c>
    </row>
    <row r="40">
      <c r="A40" s="1" t="s">
        <v>63</v>
      </c>
      <c r="B40" t="n" s="4">
        <v>0.0</v>
      </c>
      <c r="C40" s="5">
        <f>B40*100/SUM(B2:B65)</f>
      </c>
      <c r="D40" t="n" s="4">
        <v>6.0</v>
      </c>
      <c r="E40" s="5">
        <f>D40*100/SUM(D2:D65)</f>
      </c>
      <c r="F40" t="n" s="4">
        <v>15.0</v>
      </c>
      <c r="G40" s="5">
        <f>F40*100/SUM(F2:F65)</f>
      </c>
      <c r="H40" t="n" s="4">
        <v>2.0</v>
      </c>
      <c r="I40" t="n" s="4">
        <v>5.0</v>
      </c>
      <c r="J40" t="n" s="4">
        <v>6.0</v>
      </c>
    </row>
    <row r="41">
      <c r="A41" s="1" t="s">
        <v>64</v>
      </c>
      <c r="B41" t="n" s="4">
        <v>1.0</v>
      </c>
      <c r="C41" s="5">
        <f>B41*100/SUM(B2:B65)</f>
      </c>
      <c r="D41" t="n" s="4">
        <v>44.0</v>
      </c>
      <c r="E41" s="5">
        <f>D41*100/SUM(D2:D65)</f>
      </c>
      <c r="F41" t="n" s="4">
        <v>5.0</v>
      </c>
      <c r="G41" s="5">
        <f>F41*100/SUM(F2:F65)</f>
      </c>
      <c r="H41" t="n" s="4">
        <v>1.0</v>
      </c>
      <c r="I41" t="n" s="4">
        <v>8.0</v>
      </c>
      <c r="J41" t="n" s="4">
        <v>1.0</v>
      </c>
    </row>
    <row r="42">
      <c r="A42" s="1" t="s">
        <v>65</v>
      </c>
      <c r="B42" t="n" s="4">
        <v>34.0</v>
      </c>
      <c r="C42" s="5">
        <f>B42*100/SUM(B2:B65)</f>
      </c>
      <c r="D42" t="n" s="4">
        <v>1.0</v>
      </c>
      <c r="E42" s="5">
        <f>D42*100/SUM(D2:D65)</f>
      </c>
      <c r="F42" t="n" s="4">
        <v>4.0</v>
      </c>
      <c r="G42" s="5">
        <f>F42*100/SUM(F2:F65)</f>
      </c>
      <c r="H42" t="n" s="4">
        <v>8.0</v>
      </c>
      <c r="I42" t="n" s="4">
        <v>0.0</v>
      </c>
      <c r="J42" t="n" s="4">
        <v>0.0</v>
      </c>
    </row>
    <row r="43">
      <c r="A43" s="1" t="s">
        <v>66</v>
      </c>
      <c r="B43" t="n" s="4">
        <v>43.0</v>
      </c>
      <c r="C43" s="5">
        <f>B43*100/SUM(B2:B65)</f>
      </c>
      <c r="D43" t="n" s="4">
        <v>2.0</v>
      </c>
      <c r="E43" s="5">
        <f>D43*100/SUM(D2:D65)</f>
      </c>
      <c r="F43" t="n" s="4">
        <v>0.0</v>
      </c>
      <c r="G43" s="5">
        <f>F43*100/SUM(F2:F65)</f>
      </c>
      <c r="H43" t="n" s="4">
        <v>8.0</v>
      </c>
      <c r="I43" t="n" s="4">
        <v>1.0</v>
      </c>
      <c r="J43" t="n" s="4">
        <v>1.0</v>
      </c>
    </row>
    <row r="44">
      <c r="A44" s="1" t="s">
        <v>67</v>
      </c>
      <c r="B44" t="n" s="4">
        <v>1.0</v>
      </c>
      <c r="C44" s="5">
        <f>B44*100/SUM(B2:B65)</f>
      </c>
      <c r="D44" t="n" s="4">
        <v>0.0</v>
      </c>
      <c r="E44" s="5">
        <f>D44*100/SUM(D2:D65)</f>
      </c>
      <c r="F44" t="n" s="4">
        <v>2.0</v>
      </c>
      <c r="G44" s="5">
        <f>F44*100/SUM(F2:F65)</f>
      </c>
      <c r="H44" t="n" s="4">
        <v>6.0</v>
      </c>
      <c r="I44" t="n" s="4">
        <v>5.0</v>
      </c>
      <c r="J44" t="n" s="4">
        <v>7.0</v>
      </c>
    </row>
    <row r="45">
      <c r="A45" s="1" t="s">
        <v>68</v>
      </c>
      <c r="B45" t="n" s="4">
        <v>1.0</v>
      </c>
      <c r="C45" s="5">
        <f>B45*100/SUM(B2:B65)</f>
      </c>
      <c r="D45" t="n" s="4">
        <v>1.0</v>
      </c>
      <c r="E45" s="5">
        <f>D45*100/SUM(D2:D65)</f>
      </c>
      <c r="F45" t="n" s="4">
        <v>0.0</v>
      </c>
      <c r="G45" s="5">
        <f>F45*100/SUM(F2:F65)</f>
      </c>
      <c r="H45" t="n" s="4">
        <v>7.0</v>
      </c>
      <c r="I45" t="n" s="4">
        <v>7.0</v>
      </c>
      <c r="J45" t="n" s="4">
        <v>6.0</v>
      </c>
    </row>
    <row r="46">
      <c r="A46" s="1" t="s">
        <v>69</v>
      </c>
      <c r="B46" t="n" s="4">
        <v>0.0</v>
      </c>
      <c r="C46" s="5">
        <f>B46*100/SUM(B2:B65)</f>
      </c>
      <c r="D46" t="n" s="4">
        <v>0.0</v>
      </c>
      <c r="E46" s="5">
        <f>D46*100/SUM(D2:D65)</f>
      </c>
      <c r="F46" t="n" s="4">
        <v>0.0</v>
      </c>
      <c r="G46" s="5">
        <f>F46*100/SUM(F2:F65)</f>
      </c>
      <c r="H46" t="n" s="4">
        <v>8.0</v>
      </c>
      <c r="I46" t="n" s="4">
        <v>8.0</v>
      </c>
      <c r="J46" t="n" s="4">
        <v>8.0</v>
      </c>
    </row>
    <row r="47">
      <c r="A47" s="1" t="s">
        <v>70</v>
      </c>
      <c r="B47" t="n" s="4">
        <v>0.0</v>
      </c>
      <c r="C47" s="5">
        <f>B47*100/SUM(B2:B65)</f>
      </c>
      <c r="D47" t="n" s="4">
        <v>1.0</v>
      </c>
      <c r="E47" s="5">
        <f>D47*100/SUM(D2:D65)</f>
      </c>
      <c r="F47" t="n" s="4">
        <v>7.0</v>
      </c>
      <c r="G47" s="5">
        <f>F47*100/SUM(F2:F65)</f>
      </c>
      <c r="H47" t="n" s="4">
        <v>4.0</v>
      </c>
      <c r="I47" t="n" s="4">
        <v>5.0</v>
      </c>
      <c r="J47" t="n" s="4">
        <v>8.0</v>
      </c>
    </row>
    <row r="48">
      <c r="A48" s="1" t="s">
        <v>71</v>
      </c>
      <c r="B48" t="n" s="4">
        <v>0.0</v>
      </c>
      <c r="C48" s="5">
        <f>B48*100/SUM(B2:B65)</f>
      </c>
      <c r="D48" t="n" s="4">
        <v>0.0</v>
      </c>
      <c r="E48" s="5">
        <f>D48*100/SUM(D2:D65)</f>
      </c>
      <c r="F48" t="n" s="4">
        <v>4.0</v>
      </c>
      <c r="G48" s="5">
        <f>F48*100/SUM(F2:F65)</f>
      </c>
      <c r="H48" t="n" s="4">
        <v>6.0</v>
      </c>
      <c r="I48" t="n" s="4">
        <v>6.0</v>
      </c>
      <c r="J48" t="n" s="4">
        <v>8.0</v>
      </c>
    </row>
    <row r="49">
      <c r="A49" s="1" t="s">
        <v>72</v>
      </c>
      <c r="B49" t="n" s="4">
        <v>1.0</v>
      </c>
      <c r="C49" s="5">
        <f>B49*100/SUM(B2:B65)</f>
      </c>
      <c r="D49" t="n" s="4">
        <v>0.0</v>
      </c>
      <c r="E49" s="5">
        <f>D49*100/SUM(D2:D65)</f>
      </c>
      <c r="F49" t="n" s="4">
        <v>2.0</v>
      </c>
      <c r="G49" s="5">
        <f>F49*100/SUM(F2:F65)</f>
      </c>
      <c r="H49" t="n" s="4">
        <v>7.0</v>
      </c>
      <c r="I49" t="n" s="4">
        <v>6.0</v>
      </c>
      <c r="J49" t="n" s="4">
        <v>7.0</v>
      </c>
    </row>
    <row r="50">
      <c r="A50" s="1" t="s">
        <v>73</v>
      </c>
      <c r="B50" t="n" s="4">
        <v>42.0</v>
      </c>
      <c r="C50" s="5">
        <f>B50*100/SUM(B2:B65)</f>
      </c>
      <c r="D50" t="n" s="4">
        <v>31.0</v>
      </c>
      <c r="E50" s="5">
        <f>D50*100/SUM(D2:D65)</f>
      </c>
      <c r="F50" t="n" s="4">
        <v>8.0</v>
      </c>
      <c r="G50" s="5">
        <f>F50*100/SUM(F2:F65)</f>
      </c>
      <c r="H50" t="n" s="4">
        <v>4.0</v>
      </c>
      <c r="I50" t="n" s="4">
        <v>3.0</v>
      </c>
      <c r="J50" t="n" s="4">
        <v>2.0</v>
      </c>
    </row>
    <row r="51">
      <c r="A51" s="1" t="s">
        <v>74</v>
      </c>
      <c r="B51" t="n" s="4">
        <v>47.0</v>
      </c>
      <c r="C51" s="5">
        <f>B51*100/SUM(B2:B65)</f>
      </c>
      <c r="D51" t="n" s="4">
        <v>52.0</v>
      </c>
      <c r="E51" s="5">
        <f>D51*100/SUM(D2:D65)</f>
      </c>
      <c r="F51" t="n" s="4">
        <v>9.0</v>
      </c>
      <c r="G51" s="5">
        <f>F51*100/SUM(F2:F65)</f>
      </c>
      <c r="H51" t="n" s="4">
        <v>1.0</v>
      </c>
      <c r="I51" t="n" s="4">
        <v>7.0</v>
      </c>
      <c r="J51" t="n" s="4">
        <v>0.0</v>
      </c>
    </row>
    <row r="52">
      <c r="A52" s="1" t="s">
        <v>75</v>
      </c>
      <c r="B52" t="n" s="4">
        <v>0.0</v>
      </c>
      <c r="C52" s="5">
        <f>B52*100/SUM(B2:B65)</f>
      </c>
      <c r="D52" t="n" s="4">
        <v>16.0</v>
      </c>
      <c r="E52" s="5">
        <f>D52*100/SUM(D2:D65)</f>
      </c>
      <c r="F52" t="n" s="4">
        <v>4.0</v>
      </c>
      <c r="G52" s="5">
        <f>F52*100/SUM(F2:F65)</f>
      </c>
      <c r="H52" t="n" s="4">
        <v>2.0</v>
      </c>
      <c r="I52" t="n" s="4">
        <v>8.0</v>
      </c>
      <c r="J52" t="n" s="4">
        <v>3.0</v>
      </c>
    </row>
    <row r="53">
      <c r="A53" s="1" t="s">
        <v>76</v>
      </c>
      <c r="B53" t="n" s="4">
        <v>0.0</v>
      </c>
      <c r="C53" s="5">
        <f>B53*100/SUM(B2:B65)</f>
      </c>
      <c r="D53" t="n" s="4">
        <v>30.0</v>
      </c>
      <c r="E53" s="5">
        <f>D53*100/SUM(D2:D65)</f>
      </c>
      <c r="F53" t="n" s="4">
        <v>4.0</v>
      </c>
      <c r="G53" s="5">
        <f>F53*100/SUM(F2:F65)</f>
      </c>
      <c r="H53" t="n" s="4">
        <v>1.0</v>
      </c>
      <c r="I53" t="n" s="4">
        <v>8.0</v>
      </c>
      <c r="J53" t="n" s="4">
        <v>1.0</v>
      </c>
    </row>
    <row r="54">
      <c r="A54" s="1" t="s">
        <v>77</v>
      </c>
      <c r="B54" t="n" s="4">
        <v>95.0</v>
      </c>
      <c r="C54" s="5">
        <f>B54*100/SUM(B2:B65)</f>
      </c>
      <c r="D54" t="n" s="4">
        <v>47.0</v>
      </c>
      <c r="E54" s="5">
        <f>D54*100/SUM(D2:D65)</f>
      </c>
      <c r="F54" t="n" s="4">
        <v>2.0</v>
      </c>
      <c r="G54" s="5">
        <f>F54*100/SUM(F2:F65)</f>
      </c>
      <c r="H54" t="n" s="4">
        <v>6.0</v>
      </c>
      <c r="I54" t="n" s="4">
        <v>2.0</v>
      </c>
      <c r="J54" t="n" s="4">
        <v>0.0</v>
      </c>
    </row>
    <row r="55">
      <c r="A55" s="1" t="s">
        <v>78</v>
      </c>
      <c r="B55" t="n" s="4">
        <v>41.0</v>
      </c>
      <c r="C55" s="5">
        <f>B55*100/SUM(B2:B65)</f>
      </c>
      <c r="D55" t="n" s="4">
        <v>50.0</v>
      </c>
      <c r="E55" s="5">
        <f>D55*100/SUM(D2:D65)</f>
      </c>
      <c r="F55" t="n" s="4">
        <v>16.0</v>
      </c>
      <c r="G55" s="5">
        <f>F55*100/SUM(F2:F65)</f>
      </c>
      <c r="H55" t="n" s="4">
        <v>3.0</v>
      </c>
      <c r="I55" t="n" s="4">
        <v>5.0</v>
      </c>
      <c r="J55" t="n" s="4">
        <v>0.0</v>
      </c>
    </row>
    <row r="56">
      <c r="A56" s="1" t="s">
        <v>79</v>
      </c>
      <c r="B56" t="n" s="4">
        <v>0.0</v>
      </c>
      <c r="C56" s="5">
        <f>B56*100/SUM(B2:B65)</f>
      </c>
      <c r="D56" t="n" s="4">
        <v>8.0</v>
      </c>
      <c r="E56" s="5">
        <f>D56*100/SUM(D2:D65)</f>
      </c>
      <c r="F56" t="n" s="4">
        <v>2.0</v>
      </c>
      <c r="G56" s="5">
        <f>F56*100/SUM(F2:F65)</f>
      </c>
      <c r="H56" t="n" s="4">
        <v>5.0</v>
      </c>
      <c r="I56" t="n" s="4">
        <v>8.0</v>
      </c>
      <c r="J56" t="n" s="4">
        <v>6.0</v>
      </c>
    </row>
    <row r="57">
      <c r="A57" s="1" t="s">
        <v>80</v>
      </c>
      <c r="B57" t="n" s="4">
        <v>2.0</v>
      </c>
      <c r="C57" s="5">
        <f>B57*100/SUM(B2:B65)</f>
      </c>
      <c r="D57" t="n" s="4">
        <v>24.0</v>
      </c>
      <c r="E57" s="5">
        <f>D57*100/SUM(D2:D65)</f>
      </c>
      <c r="F57" t="n" s="4">
        <v>2.0</v>
      </c>
      <c r="G57" s="5">
        <f>F57*100/SUM(F2:F65)</f>
      </c>
      <c r="H57" t="n" s="4">
        <v>2.0</v>
      </c>
      <c r="I57" t="n" s="4">
        <v>8.0</v>
      </c>
      <c r="J57" t="n" s="4">
        <v>3.0</v>
      </c>
    </row>
    <row r="58">
      <c r="A58" s="1" t="s">
        <v>81</v>
      </c>
      <c r="B58" t="n" s="4">
        <v>46.0</v>
      </c>
      <c r="C58" s="5">
        <f>B58*100/SUM(B2:B65)</f>
      </c>
      <c r="D58" t="n" s="4">
        <v>0.0</v>
      </c>
      <c r="E58" s="5">
        <f>D58*100/SUM(D2:D65)</f>
      </c>
      <c r="F58" t="n" s="4">
        <v>10.0</v>
      </c>
      <c r="G58" s="5">
        <f>F58*100/SUM(F2:F65)</f>
      </c>
      <c r="H58" t="n" s="4">
        <v>8.0</v>
      </c>
      <c r="I58" t="n" s="4">
        <v>2.0</v>
      </c>
      <c r="J58" t="n" s="4">
        <v>3.0</v>
      </c>
    </row>
    <row r="59">
      <c r="A59" s="1" t="s">
        <v>82</v>
      </c>
      <c r="B59" t="n" s="4">
        <v>68.0</v>
      </c>
      <c r="C59" s="5">
        <f>B59*100/SUM(B2:B65)</f>
      </c>
      <c r="D59" t="n" s="4">
        <v>1.0</v>
      </c>
      <c r="E59" s="5">
        <f>D59*100/SUM(D2:D65)</f>
      </c>
      <c r="F59" t="n" s="4">
        <v>1.0</v>
      </c>
      <c r="G59" s="5">
        <f>F59*100/SUM(F2:F65)</f>
      </c>
      <c r="H59" t="n" s="4">
        <v>8.0</v>
      </c>
      <c r="I59" t="n" s="4">
        <v>2.0</v>
      </c>
      <c r="J59" t="n" s="4">
        <v>2.0</v>
      </c>
    </row>
    <row r="60">
      <c r="A60" s="1" t="s">
        <v>83</v>
      </c>
      <c r="B60" t="n" s="4">
        <v>3.0</v>
      </c>
      <c r="C60" s="5">
        <f>B60*100/SUM(B2:B65)</f>
      </c>
      <c r="D60" t="n" s="4">
        <v>0.0</v>
      </c>
      <c r="E60" s="5">
        <f>D60*100/SUM(D2:D65)</f>
      </c>
      <c r="F60" t="n" s="4">
        <v>6.0</v>
      </c>
      <c r="G60" s="5">
        <f>F60*100/SUM(F2:F65)</f>
      </c>
      <c r="H60" t="n" s="4">
        <v>4.0</v>
      </c>
      <c r="I60" t="n" s="4">
        <v>2.0</v>
      </c>
      <c r="J60" t="n" s="4">
        <v>6.0</v>
      </c>
    </row>
    <row r="61">
      <c r="A61" s="1" t="s">
        <v>84</v>
      </c>
      <c r="B61" t="n" s="4">
        <v>0.0</v>
      </c>
      <c r="C61" s="5">
        <f>B61*100/SUM(B2:B65)</f>
      </c>
      <c r="D61" t="n" s="4">
        <v>0.0</v>
      </c>
      <c r="E61" s="5">
        <f>D61*100/SUM(D2:D65)</f>
      </c>
      <c r="F61" t="n" s="4">
        <v>1.0</v>
      </c>
      <c r="G61" s="5">
        <f>F61*100/SUM(F2:F65)</f>
      </c>
      <c r="H61" t="n" s="4">
        <v>7.0</v>
      </c>
      <c r="I61" t="n" s="4">
        <v>7.0</v>
      </c>
      <c r="J61" t="n" s="4">
        <v>8.0</v>
      </c>
    </row>
    <row r="62">
      <c r="A62" s="1" t="s">
        <v>85</v>
      </c>
      <c r="B62" t="n" s="4">
        <v>46.0</v>
      </c>
      <c r="C62" s="5">
        <f>B62*100/SUM(B2:B65)</f>
      </c>
      <c r="D62" t="n" s="4">
        <v>0.0</v>
      </c>
      <c r="E62" s="5">
        <f>D62*100/SUM(D2:D65)</f>
      </c>
      <c r="F62" t="n" s="4">
        <v>1.0</v>
      </c>
      <c r="G62" s="5">
        <f>F62*100/SUM(F2:F65)</f>
      </c>
      <c r="H62" t="n" s="4">
        <v>8.0</v>
      </c>
      <c r="I62" t="n" s="4">
        <v>2.0</v>
      </c>
      <c r="J62" t="n" s="4">
        <v>2.0</v>
      </c>
    </row>
    <row r="63">
      <c r="A63" s="1" t="s">
        <v>86</v>
      </c>
      <c r="B63" t="n" s="4">
        <v>86.0</v>
      </c>
      <c r="C63" s="5">
        <f>B63*100/SUM(B2:B65)</f>
      </c>
      <c r="D63" t="n" s="4">
        <v>1.0</v>
      </c>
      <c r="E63" s="5">
        <f>D63*100/SUM(D2:D65)</f>
      </c>
      <c r="F63" t="n" s="4">
        <v>5.0</v>
      </c>
      <c r="G63" s="5">
        <f>F63*100/SUM(F2:F65)</f>
      </c>
      <c r="H63" t="n" s="4">
        <v>8.0</v>
      </c>
      <c r="I63" t="n" s="4">
        <v>0.0</v>
      </c>
      <c r="J63" t="n" s="4">
        <v>0.0</v>
      </c>
    </row>
    <row r="64">
      <c r="A64" s="1" t="s">
        <v>87</v>
      </c>
      <c r="B64" t="n" s="4">
        <v>0.0</v>
      </c>
      <c r="C64" s="5">
        <f>B64*100/SUM(B2:B65)</f>
      </c>
      <c r="D64" t="n" s="4">
        <v>0.0</v>
      </c>
      <c r="E64" s="5">
        <f>D64*100/SUM(D2:D65)</f>
      </c>
      <c r="F64" t="n" s="4">
        <v>10.0</v>
      </c>
      <c r="G64" s="5">
        <f>F64*100/SUM(F2:F65)</f>
      </c>
      <c r="H64" t="n" s="4">
        <v>3.0</v>
      </c>
      <c r="I64" t="n" s="4">
        <v>3.0</v>
      </c>
      <c r="J64" t="n" s="4">
        <v>8.0</v>
      </c>
    </row>
    <row r="65">
      <c r="A65" s="1" t="s">
        <v>88</v>
      </c>
      <c r="B65" t="n" s="4">
        <v>0.0</v>
      </c>
      <c r="C65" s="5">
        <f>B65*100/SUM(B2:B65)</f>
      </c>
      <c r="D65" t="n" s="4">
        <v>0.0</v>
      </c>
      <c r="E65" s="5">
        <f>D65*100/SUM(D2:D65)</f>
      </c>
      <c r="F65" t="n" s="4">
        <v>2.0</v>
      </c>
      <c r="G65" s="5">
        <f>F65*100/SUM(F2:F65)</f>
      </c>
      <c r="H65" t="n" s="4">
        <v>6.0</v>
      </c>
      <c r="I65" t="n" s="4">
        <v>6.0</v>
      </c>
      <c r="J65" t="n" s="4">
        <v>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92837.0</v>
      </c>
      <c r="C2" s="5">
        <f>B2*100/SUM(B2:B65)</f>
      </c>
      <c r="D2" t="n" s="4">
        <v>82557.0</v>
      </c>
      <c r="E2" s="5">
        <f>D2*100/SUM(D2:D65)</f>
      </c>
      <c r="F2" t="n" s="4">
        <v>91795.0</v>
      </c>
      <c r="G2" s="5">
        <f>F2*100/SUM(F2:F65)</f>
      </c>
      <c r="H2" t="n" s="4">
        <v>2614.0</v>
      </c>
      <c r="I2" t="n" s="4">
        <v>1169.0</v>
      </c>
      <c r="J2" t="n" s="4">
        <v>2210.0</v>
      </c>
      <c r="M2" s="1" t="s">
        <v>90</v>
      </c>
      <c r="N2" t="n" s="4">
        <v>427154.0</v>
      </c>
      <c r="O2" s="5">
        <f>N2/SUM(N2:N17)</f>
      </c>
      <c r="P2" t="n" s="4">
        <v>427364.0</v>
      </c>
      <c r="Q2" s="5">
        <f>P2/SUM(P2:P17)</f>
      </c>
      <c r="R2" t="n" s="4">
        <v>2777.0</v>
      </c>
      <c r="S2" t="n" s="4">
        <v>2743.0</v>
      </c>
    </row>
    <row r="3">
      <c r="A3" s="1" t="s">
        <v>26</v>
      </c>
      <c r="B3" t="n" s="4">
        <v>89382.0</v>
      </c>
      <c r="C3" s="5">
        <f>B3*100/SUM(B2:B65)</f>
      </c>
      <c r="D3" t="n" s="4">
        <v>56398.0</v>
      </c>
      <c r="E3" s="5">
        <f>D3*100/SUM(D2:D65)</f>
      </c>
      <c r="F3" t="n" s="4">
        <v>58406.0</v>
      </c>
      <c r="G3" s="5">
        <f>F3*100/SUM(F2:F65)</f>
      </c>
      <c r="H3" t="n" s="4">
        <v>3370.0</v>
      </c>
      <c r="I3" t="n" s="4">
        <v>1297.0</v>
      </c>
      <c r="J3" t="n" s="4">
        <v>1128.0</v>
      </c>
      <c r="M3" s="1" t="s">
        <v>91</v>
      </c>
      <c r="N3" t="n" s="4">
        <v>336754.0</v>
      </c>
      <c r="O3" s="5">
        <f>N3/SUM(N2:N17)</f>
      </c>
      <c r="P3" t="n" s="4">
        <v>331767.0</v>
      </c>
      <c r="Q3" s="5">
        <f>P3/SUM(P2:P17)</f>
      </c>
      <c r="R3" t="n" s="4">
        <v>2961.0</v>
      </c>
      <c r="S3" t="n" s="4">
        <v>2471.0</v>
      </c>
    </row>
    <row r="4">
      <c r="A4" s="1" t="s">
        <v>27</v>
      </c>
      <c r="B4" t="n" s="4">
        <v>69372.0</v>
      </c>
      <c r="C4" s="5">
        <f>B4*100/SUM(B2:B65)</f>
      </c>
      <c r="D4" t="n" s="4">
        <v>45656.0</v>
      </c>
      <c r="E4" s="5">
        <f>D4*100/SUM(D2:D65)</f>
      </c>
      <c r="F4" t="n" s="4">
        <v>41469.0</v>
      </c>
      <c r="G4" s="5">
        <f>F4*100/SUM(F2:F65)</f>
      </c>
      <c r="H4" t="n" s="4">
        <v>3525.0</v>
      </c>
      <c r="I4" t="n" s="4">
        <v>1289.0</v>
      </c>
      <c r="J4" t="n" s="4">
        <v>910.0</v>
      </c>
      <c r="M4" s="1" t="s">
        <v>92</v>
      </c>
      <c r="N4" t="n" s="4">
        <v>237958.0</v>
      </c>
      <c r="O4" s="5">
        <f>N4/SUM(N2:N17)</f>
      </c>
      <c r="P4" t="n" s="4">
        <v>238128.0</v>
      </c>
      <c r="Q4" s="5">
        <f>P4/SUM(P2:P17)</f>
      </c>
      <c r="R4" t="n" s="4">
        <v>2682.0</v>
      </c>
      <c r="S4" t="n" s="4">
        <v>2788.0</v>
      </c>
    </row>
    <row r="5">
      <c r="A5" s="1" t="s">
        <v>28</v>
      </c>
      <c r="B5" t="n" s="4">
        <v>99613.0</v>
      </c>
      <c r="C5" s="5">
        <f>B5*100/SUM(B2:B65)</f>
      </c>
      <c r="D5" t="n" s="4">
        <v>83370.0</v>
      </c>
      <c r="E5" s="5">
        <f>D5*100/SUM(D2:D65)</f>
      </c>
      <c r="F5" t="n" s="4">
        <v>44051.0</v>
      </c>
      <c r="G5" s="5">
        <f>F5*100/SUM(F2:F65)</f>
      </c>
      <c r="H5" t="n" s="4">
        <v>3391.0</v>
      </c>
      <c r="I5" t="n" s="4">
        <v>1817.0</v>
      </c>
      <c r="J5" t="n" s="4">
        <v>355.0</v>
      </c>
      <c r="M5" s="1" t="s">
        <v>93</v>
      </c>
      <c r="N5" t="n" s="4">
        <v>283147.0</v>
      </c>
      <c r="O5" s="5">
        <f>N5/SUM(N2:N17)</f>
      </c>
      <c r="P5" t="n" s="4">
        <v>283236.0</v>
      </c>
      <c r="Q5" s="5">
        <f>P5/SUM(P2:P17)</f>
      </c>
      <c r="R5" t="n" s="4">
        <v>2691.0</v>
      </c>
      <c r="S5" t="n" s="4">
        <v>2737.0</v>
      </c>
    </row>
    <row r="6">
      <c r="A6" s="1" t="s">
        <v>29</v>
      </c>
      <c r="B6" t="n" s="4">
        <v>52348.0</v>
      </c>
      <c r="C6" s="5">
        <f>B6*100/SUM(B2:B65)</f>
      </c>
      <c r="D6" t="n" s="4">
        <v>84859.0</v>
      </c>
      <c r="E6" s="5">
        <f>D6*100/SUM(D2:D65)</f>
      </c>
      <c r="F6" t="n" s="4">
        <v>28902.0</v>
      </c>
      <c r="G6" s="5">
        <f>F6*100/SUM(F2:F65)</f>
      </c>
      <c r="H6" t="n" s="4">
        <v>1269.0</v>
      </c>
      <c r="I6" t="n" s="4">
        <v>3879.0</v>
      </c>
      <c r="J6" t="n" s="4">
        <v>657.0</v>
      </c>
      <c r="M6" s="1" t="s">
        <v>94</v>
      </c>
      <c r="N6" t="n" s="4">
        <v>260924.0</v>
      </c>
      <c r="O6" s="5">
        <f>N6/SUM(N2:N17)</f>
      </c>
      <c r="P6" t="n" s="4">
        <v>261611.0</v>
      </c>
      <c r="Q6" s="5">
        <f>P6/SUM(P2:P17)</f>
      </c>
      <c r="R6" t="n" s="4">
        <v>2672.0</v>
      </c>
      <c r="S6" t="n" s="4">
        <v>2786.0</v>
      </c>
    </row>
    <row r="7">
      <c r="A7" s="1" t="s">
        <v>30</v>
      </c>
      <c r="B7" t="n" s="4">
        <v>72499.0</v>
      </c>
      <c r="C7" s="5">
        <f>B7*100/SUM(B2:B65)</f>
      </c>
      <c r="D7" t="n" s="4">
        <v>51384.0</v>
      </c>
      <c r="E7" s="5">
        <f>D7*100/SUM(D2:D65)</f>
      </c>
      <c r="F7" t="n" s="4">
        <v>69912.0</v>
      </c>
      <c r="G7" s="5">
        <f>F7*100/SUM(F2:F65)</f>
      </c>
      <c r="H7" t="n" s="4">
        <v>2525.0</v>
      </c>
      <c r="I7" t="n" s="4">
        <v>895.0</v>
      </c>
      <c r="J7" t="n" s="4">
        <v>2441.0</v>
      </c>
      <c r="M7" s="1" t="s">
        <v>95</v>
      </c>
      <c r="N7" t="n" s="4">
        <v>305999.0</v>
      </c>
      <c r="O7" s="5">
        <f>N7/SUM(N2:N17)</f>
      </c>
      <c r="P7" t="n" s="4">
        <v>306413.0</v>
      </c>
      <c r="Q7" s="5">
        <f>P7/SUM(P2:P17)</f>
      </c>
      <c r="R7" t="n" s="4">
        <v>2743.0</v>
      </c>
      <c r="S7" t="n" s="4">
        <v>2786.0</v>
      </c>
    </row>
    <row r="8">
      <c r="A8" s="1" t="s">
        <v>31</v>
      </c>
      <c r="B8" t="n" s="4">
        <v>46874.0</v>
      </c>
      <c r="C8" s="5">
        <f>B8*100/SUM(B2:B65)</f>
      </c>
      <c r="D8" t="n" s="4">
        <v>38590.0</v>
      </c>
      <c r="E8" s="5">
        <f>D8*100/SUM(D2:D65)</f>
      </c>
      <c r="F8" t="n" s="4">
        <v>48104.0</v>
      </c>
      <c r="G8" s="5">
        <f>F8*100/SUM(F2:F65)</f>
      </c>
      <c r="H8" t="n" s="4">
        <v>2382.0</v>
      </c>
      <c r="I8" t="n" s="4">
        <v>1408.0</v>
      </c>
      <c r="J8" t="n" s="4">
        <v>2036.0</v>
      </c>
      <c r="M8" s="1" t="s">
        <v>96</v>
      </c>
      <c r="N8" t="n" s="4">
        <v>212784.0</v>
      </c>
      <c r="O8" s="5">
        <f>N8/SUM(N2:N17)</f>
      </c>
      <c r="P8" t="n" s="4">
        <v>213726.0</v>
      </c>
      <c r="Q8" s="5">
        <f>P8/SUM(P2:P17)</f>
      </c>
      <c r="R8" t="n" s="4">
        <v>2665.0</v>
      </c>
      <c r="S8" t="n" s="4">
        <v>2821.0</v>
      </c>
    </row>
    <row r="9">
      <c r="A9" s="1" t="s">
        <v>32</v>
      </c>
      <c r="B9" t="n" s="4">
        <v>58162.0</v>
      </c>
      <c r="C9" s="5">
        <f>B9*100/SUM(B2:B65)</f>
      </c>
      <c r="D9" t="n" s="4">
        <v>100715.0</v>
      </c>
      <c r="E9" s="5">
        <f>D9*100/SUM(D2:D65)</f>
      </c>
      <c r="F9" t="n" s="4">
        <v>18187.0</v>
      </c>
      <c r="G9" s="5">
        <f>F9*100/SUM(F2:F65)</f>
      </c>
      <c r="H9" t="n" s="4">
        <v>1288.0</v>
      </c>
      <c r="I9" t="n" s="4">
        <v>4127.0</v>
      </c>
      <c r="J9" t="n" s="4">
        <v>79.0</v>
      </c>
      <c r="M9" s="1" t="s">
        <v>97</v>
      </c>
      <c r="N9" t="n" s="4">
        <v>280388.0</v>
      </c>
      <c r="O9" s="5">
        <f>N9/SUM(N2:N17)</f>
      </c>
      <c r="P9" t="n" s="4">
        <v>286062.0</v>
      </c>
      <c r="Q9" s="5">
        <f>P9/SUM(P2:P17)</f>
      </c>
      <c r="R9" t="n" s="4">
        <v>2454.0</v>
      </c>
      <c r="S9" t="n" s="4">
        <v>3008.0</v>
      </c>
    </row>
    <row r="10">
      <c r="A10" s="1" t="s">
        <v>33</v>
      </c>
      <c r="B10" t="n" s="4">
        <v>51312.0</v>
      </c>
      <c r="C10" s="5">
        <f>B10*100/SUM(B2:B65)</f>
      </c>
      <c r="D10" t="n" s="4">
        <v>70883.0</v>
      </c>
      <c r="E10" s="5">
        <f>D10*100/SUM(D2:D65)</f>
      </c>
      <c r="F10" t="n" s="4">
        <v>48297.0</v>
      </c>
      <c r="G10" s="5">
        <f>F10*100/SUM(F2:F65)</f>
      </c>
      <c r="H10" t="n" s="4">
        <v>1356.0</v>
      </c>
      <c r="I10" t="n" s="4">
        <v>3292.0</v>
      </c>
      <c r="J10" t="n" s="4">
        <v>1060.0</v>
      </c>
      <c r="M10" s="1" t="s">
        <v>98</v>
      </c>
      <c r="N10" t="n" s="4">
        <v>279087.0</v>
      </c>
      <c r="O10" s="5">
        <f>N10/SUM(N2:N17)</f>
      </c>
      <c r="P10" t="n" s="4">
        <v>280149.0</v>
      </c>
      <c r="Q10" s="5">
        <f>P10/SUM(P2:P17)</f>
      </c>
      <c r="R10" t="n" s="4">
        <v>2688.0</v>
      </c>
      <c r="S10" t="n" s="4">
        <v>2751.0</v>
      </c>
    </row>
    <row r="11">
      <c r="A11" s="1" t="s">
        <v>34</v>
      </c>
      <c r="B11" t="n" s="4">
        <v>54845.0</v>
      </c>
      <c r="C11" s="5">
        <f>B11*100/SUM(B2:B65)</f>
      </c>
      <c r="D11" t="n" s="4">
        <v>47908.0</v>
      </c>
      <c r="E11" s="5">
        <f>D11*100/SUM(D2:D65)</f>
      </c>
      <c r="F11" t="n" s="4">
        <v>36829.0</v>
      </c>
      <c r="G11" s="5">
        <f>F11*100/SUM(F2:F65)</f>
      </c>
      <c r="H11" t="n" s="4">
        <v>2595.0</v>
      </c>
      <c r="I11" t="n" s="4">
        <v>2075.0</v>
      </c>
      <c r="J11" t="n" s="4">
        <v>1211.0</v>
      </c>
      <c r="M11" s="1" t="s">
        <v>99</v>
      </c>
      <c r="N11" t="n" s="4">
        <v>222726.0</v>
      </c>
      <c r="O11" s="5">
        <f>N11/SUM(N2:N17)</f>
      </c>
      <c r="P11" t="n" s="4">
        <v>222125.0</v>
      </c>
      <c r="Q11" s="5">
        <f>P11/SUM(P2:P17)</f>
      </c>
      <c r="R11" t="n" s="4">
        <v>2796.0</v>
      </c>
      <c r="S11" t="n" s="4">
        <v>2715.0</v>
      </c>
    </row>
    <row r="12">
      <c r="A12" s="1" t="s">
        <v>35</v>
      </c>
      <c r="B12" t="n" s="4">
        <v>31424.0</v>
      </c>
      <c r="C12" s="5">
        <f>B12*100/SUM(B2:B65)</f>
      </c>
      <c r="D12" t="n" s="4">
        <v>31912.0</v>
      </c>
      <c r="E12" s="5">
        <f>D12*100/SUM(D2:D65)</f>
      </c>
      <c r="F12" t="n" s="4">
        <v>34735.0</v>
      </c>
      <c r="G12" s="5">
        <f>F12*100/SUM(F2:F65)</f>
      </c>
      <c r="H12" t="n" s="4">
        <v>1741.0</v>
      </c>
      <c r="I12" t="n" s="4">
        <v>1956.0</v>
      </c>
      <c r="J12" t="n" s="4">
        <v>2403.0</v>
      </c>
      <c r="M12" s="1" t="s">
        <v>100</v>
      </c>
      <c r="N12" t="n" s="4">
        <v>149398.0</v>
      </c>
      <c r="O12" s="5">
        <f>N12/SUM(N2:N17)</f>
      </c>
      <c r="P12" t="n" s="4">
        <v>149285.0</v>
      </c>
      <c r="Q12" s="5">
        <f>P12/SUM(P2:P17)</f>
      </c>
      <c r="R12" t="n" s="4">
        <v>2815.0</v>
      </c>
      <c r="S12" t="n" s="4">
        <v>2818.0</v>
      </c>
    </row>
    <row r="13">
      <c r="A13" s="1" t="s">
        <v>36</v>
      </c>
      <c r="B13" t="n" s="4">
        <v>16699.0</v>
      </c>
      <c r="C13" s="5">
        <f>B13*100/SUM(B2:B65)</f>
      </c>
      <c r="D13" t="n" s="4">
        <v>42353.0</v>
      </c>
      <c r="E13" s="5">
        <f>D13*100/SUM(D2:D65)</f>
      </c>
      <c r="F13" t="n" s="4">
        <v>9122.0</v>
      </c>
      <c r="G13" s="5">
        <f>F13*100/SUM(F2:F65)</f>
      </c>
      <c r="H13" t="n" s="4">
        <v>865.0</v>
      </c>
      <c r="I13" t="n" s="4">
        <v>4482.0</v>
      </c>
      <c r="J13" t="n" s="4">
        <v>439.0</v>
      </c>
      <c r="M13" s="1" t="s">
        <v>101</v>
      </c>
      <c r="N13" t="n" s="4">
        <v>104232.0</v>
      </c>
      <c r="O13" s="5">
        <f>N13/SUM(N2:N17)</f>
      </c>
      <c r="P13" t="n" s="4">
        <v>103786.0</v>
      </c>
      <c r="Q13" s="5">
        <f>P13/SUM(P2:P17)</f>
      </c>
      <c r="R13" t="n" s="4">
        <v>2854.0</v>
      </c>
      <c r="S13" t="n" s="4">
        <v>2756.0</v>
      </c>
    </row>
    <row r="14">
      <c r="A14" s="1" t="s">
        <v>37</v>
      </c>
      <c r="B14" t="n" s="4">
        <v>60420.0</v>
      </c>
      <c r="C14" s="5">
        <f>B14*100/SUM(B2:B65)</f>
      </c>
      <c r="D14" t="n" s="4">
        <v>78166.0</v>
      </c>
      <c r="E14" s="5">
        <f>D14*100/SUM(D2:D65)</f>
      </c>
      <c r="F14" t="n" s="4">
        <v>93568.0</v>
      </c>
      <c r="G14" s="5">
        <f>F14*100/SUM(F2:F65)</f>
      </c>
      <c r="H14" t="n" s="4">
        <v>822.0</v>
      </c>
      <c r="I14" t="n" s="4">
        <v>1942.0</v>
      </c>
      <c r="J14" t="n" s="4">
        <v>2881.0</v>
      </c>
      <c r="M14" s="1" t="s">
        <v>102</v>
      </c>
      <c r="N14" t="n" s="4">
        <v>313330.0</v>
      </c>
      <c r="O14" s="5">
        <f>N14/SUM(N2:N17)</f>
      </c>
      <c r="P14" t="n" s="4">
        <v>312702.0</v>
      </c>
      <c r="Q14" s="5">
        <f>P14/SUM(P2:P17)</f>
      </c>
      <c r="R14" t="n" s="4">
        <v>2736.0</v>
      </c>
      <c r="S14" t="n" s="4">
        <v>2662.0</v>
      </c>
    </row>
    <row r="15">
      <c r="A15" s="1" t="s">
        <v>38</v>
      </c>
      <c r="B15" t="n" s="4">
        <v>40658.0</v>
      </c>
      <c r="C15" s="5">
        <f>B15*100/SUM(B2:B65)</f>
      </c>
      <c r="D15" t="n" s="4">
        <v>36930.0</v>
      </c>
      <c r="E15" s="5">
        <f>D15*100/SUM(D2:D65)</f>
      </c>
      <c r="F15" t="n" s="4">
        <v>41842.0</v>
      </c>
      <c r="G15" s="5">
        <f>F15*100/SUM(F2:F65)</f>
      </c>
      <c r="H15" t="n" s="4">
        <v>1903.0</v>
      </c>
      <c r="I15" t="n" s="4">
        <v>1847.0</v>
      </c>
      <c r="J15" t="n" s="4">
        <v>2222.0</v>
      </c>
      <c r="M15" s="1" t="s">
        <v>103</v>
      </c>
      <c r="N15" t="n" s="4">
        <v>202333.0</v>
      </c>
      <c r="O15" s="5">
        <f>N15/SUM(N2:N17)</f>
      </c>
      <c r="P15" t="n" s="4">
        <v>201291.0</v>
      </c>
      <c r="Q15" s="5">
        <f>P15/SUM(P2:P17)</f>
      </c>
      <c r="R15" t="n" s="4">
        <v>2787.0</v>
      </c>
      <c r="S15" t="n" s="4">
        <v>2680.0</v>
      </c>
    </row>
    <row r="16">
      <c r="A16" s="1" t="s">
        <v>39</v>
      </c>
      <c r="B16" t="n" s="4">
        <v>26841.0</v>
      </c>
      <c r="C16" s="5">
        <f>B16*100/SUM(B2:B65)</f>
      </c>
      <c r="D16" t="n" s="4">
        <v>36805.0</v>
      </c>
      <c r="E16" s="5">
        <f>D16*100/SUM(D2:D65)</f>
      </c>
      <c r="F16" t="n" s="4">
        <v>38162.0</v>
      </c>
      <c r="G16" s="5">
        <f>F16*100/SUM(F2:F65)</f>
      </c>
      <c r="H16" t="n" s="4">
        <v>1113.0</v>
      </c>
      <c r="I16" t="n" s="4">
        <v>2306.0</v>
      </c>
      <c r="J16" t="n" s="4">
        <v>2519.0</v>
      </c>
      <c r="M16" s="1" t="s">
        <v>104</v>
      </c>
      <c r="N16" t="n" s="4">
        <v>155205.0</v>
      </c>
      <c r="O16" s="5">
        <f>N16/SUM(N2:N17)</f>
      </c>
      <c r="P16" t="n" s="4">
        <v>155190.0</v>
      </c>
      <c r="Q16" s="5">
        <f>P16/SUM(P2:P17)</f>
      </c>
      <c r="R16" t="n" s="4">
        <v>2736.0</v>
      </c>
      <c r="S16" t="n" s="4">
        <v>2755.0</v>
      </c>
    </row>
    <row r="17">
      <c r="A17" s="1" t="s">
        <v>40</v>
      </c>
      <c r="B17" t="n" s="4">
        <v>23024.0</v>
      </c>
      <c r="C17" s="5">
        <f>B17*100/SUM(B2:B65)</f>
      </c>
      <c r="D17" t="n" s="4">
        <v>54390.0</v>
      </c>
      <c r="E17" s="5">
        <f>D17*100/SUM(D2:D65)</f>
      </c>
      <c r="F17" t="n" s="4">
        <v>35790.0</v>
      </c>
      <c r="G17" s="5">
        <f>F17*100/SUM(F2:F65)</f>
      </c>
      <c r="H17" t="n" s="4">
        <v>601.0</v>
      </c>
      <c r="I17" t="n" s="4">
        <v>3715.0</v>
      </c>
      <c r="J17" t="n" s="4">
        <v>1435.0</v>
      </c>
      <c r="M17" s="1" t="s">
        <v>105</v>
      </c>
      <c r="N17" t="n" s="4">
        <v>177530.0</v>
      </c>
      <c r="O17" s="5">
        <f>N17/SUM(N2:N17)</f>
      </c>
      <c r="P17" t="n" s="4">
        <v>176114.0</v>
      </c>
      <c r="Q17" s="5">
        <f>P17/SUM(P2:P17)</f>
      </c>
      <c r="R17" t="n" s="4">
        <v>2874.0</v>
      </c>
      <c r="S17" t="n" s="4">
        <v>2678.0</v>
      </c>
    </row>
    <row r="18">
      <c r="A18" s="1" t="s">
        <v>41</v>
      </c>
      <c r="B18" t="n" s="4">
        <v>0.0</v>
      </c>
      <c r="C18" s="5">
        <f>B18*100/SUM(B2:B65)</f>
      </c>
      <c r="D18" t="n" s="4">
        <v>54613.0</v>
      </c>
      <c r="E18" s="5">
        <f>D18*100/SUM(D2:D65)</f>
      </c>
      <c r="F18" t="n" s="4">
        <v>91118.0</v>
      </c>
      <c r="G18" s="5">
        <f>F18*100/SUM(F2:F65)</f>
      </c>
      <c r="H18" t="n" s="4">
        <v>44.0</v>
      </c>
      <c r="I18" t="n" s="4">
        <v>1038.0</v>
      </c>
      <c r="J18" t="n" s="4">
        <v>4463.0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48494.0</v>
      </c>
      <c r="C19" s="5">
        <f>B19*100/SUM(B2:B65)</f>
      </c>
      <c r="D19" t="n" s="4">
        <v>43539.0</v>
      </c>
      <c r="E19" s="5">
        <f>D19*100/SUM(D2:D65)</f>
      </c>
      <c r="F19" t="n" s="4">
        <v>73037.0</v>
      </c>
      <c r="G19" s="5">
        <f>F19*100/SUM(F2:F65)</f>
      </c>
      <c r="H19" t="n" s="4">
        <v>1129.0</v>
      </c>
      <c r="I19" t="n" s="4">
        <v>781.0</v>
      </c>
      <c r="J19" t="n" s="4">
        <v>3943.0</v>
      </c>
    </row>
    <row r="20">
      <c r="A20" s="1" t="s">
        <v>43</v>
      </c>
      <c r="B20" t="n" s="4">
        <v>43287.0</v>
      </c>
      <c r="C20" s="5">
        <f>B20*100/SUM(B2:B65)</f>
      </c>
      <c r="D20" t="n" s="4">
        <v>34840.0</v>
      </c>
      <c r="E20" s="5">
        <f>D20*100/SUM(D2:D65)</f>
      </c>
      <c r="F20" t="n" s="4">
        <v>46853.0</v>
      </c>
      <c r="G20" s="5">
        <f>F20*100/SUM(F2:F65)</f>
      </c>
      <c r="H20" t="n" s="4">
        <v>2252.0</v>
      </c>
      <c r="I20" t="n" s="4">
        <v>1315.0</v>
      </c>
      <c r="J20" t="n" s="4">
        <v>2279.0</v>
      </c>
    </row>
    <row r="21">
      <c r="A21" s="1" t="s">
        <v>44</v>
      </c>
      <c r="B21" t="n" s="4">
        <v>0.0</v>
      </c>
      <c r="C21" s="5">
        <f>B21*100/SUM(B2:B65)</f>
      </c>
      <c r="D21" t="n" s="4">
        <v>46924.0</v>
      </c>
      <c r="E21" s="5">
        <f>D21*100/SUM(D2:D65)</f>
      </c>
      <c r="F21" t="n" s="4">
        <v>40084.0</v>
      </c>
      <c r="G21" s="5">
        <f>F21*100/SUM(F2:F65)</f>
      </c>
      <c r="H21" t="n" s="4">
        <v>63.0</v>
      </c>
      <c r="I21" t="n" s="4">
        <v>3510.0</v>
      </c>
      <c r="J21" t="n" s="4">
        <v>2249.0</v>
      </c>
      <c r="L21" t="s" s="1">
        <v>106</v>
      </c>
    </row>
    <row r="22">
      <c r="A22" s="1" t="s">
        <v>45</v>
      </c>
      <c r="B22" t="n" s="4">
        <v>54303.0</v>
      </c>
      <c r="C22" s="5">
        <f>B22*100/SUM(B2:B65)</f>
      </c>
      <c r="D22" t="n" s="4">
        <v>58076.0</v>
      </c>
      <c r="E22" s="5">
        <f>D22*100/SUM(D2:D65)</f>
      </c>
      <c r="F22" t="n" s="4">
        <v>27216.0</v>
      </c>
      <c r="G22" s="5">
        <f>F22*100/SUM(F2:F65)</f>
      </c>
      <c r="H22" t="n" s="4">
        <v>2196.0</v>
      </c>
      <c r="I22" t="n" s="4">
        <v>3062.0</v>
      </c>
      <c r="J22" t="n" s="4">
        <v>720.0</v>
      </c>
      <c r="L22" t="s" s="3">
        <v>6</v>
      </c>
      <c r="M22" t="n" s="4">
        <v>5202.0</v>
      </c>
    </row>
    <row r="23">
      <c r="A23" s="1" t="s">
        <v>46</v>
      </c>
      <c r="B23" t="n" s="4">
        <v>59332.0</v>
      </c>
      <c r="C23" s="5">
        <f>B23*100/SUM(B2:B65)</f>
      </c>
      <c r="D23" t="n" s="4">
        <v>42189.0</v>
      </c>
      <c r="E23" s="5">
        <f>D23*100/SUM(D2:D65)</f>
      </c>
      <c r="F23" t="n" s="4">
        <v>70024.0</v>
      </c>
      <c r="G23" s="5">
        <f>F23*100/SUM(F2:F65)</f>
      </c>
      <c r="H23" t="n" s="4">
        <v>2116.0</v>
      </c>
      <c r="I23" t="n" s="4">
        <v>442.0</v>
      </c>
      <c r="J23" t="n" s="4">
        <v>3398.0</v>
      </c>
      <c r="L23" t="s" s="3">
        <v>107</v>
      </c>
      <c r="M23" t="n" s="4">
        <v>0.0</v>
      </c>
    </row>
    <row r="24">
      <c r="A24" s="1" t="s">
        <v>47</v>
      </c>
      <c r="B24" t="n" s="4">
        <v>50857.0</v>
      </c>
      <c r="C24" s="5">
        <f>B24*100/SUM(B2:B65)</f>
      </c>
      <c r="D24" t="n" s="4">
        <v>33847.0</v>
      </c>
      <c r="E24" s="5">
        <f>D24*100/SUM(D2:D65)</f>
      </c>
      <c r="F24" t="n" s="4">
        <v>48195.0</v>
      </c>
      <c r="G24" s="5">
        <f>F24*100/SUM(F2:F65)</f>
      </c>
      <c r="H24" t="n" s="4">
        <v>2782.0</v>
      </c>
      <c r="I24" t="n" s="4">
        <v>1002.0</v>
      </c>
      <c r="J24" t="n" s="4">
        <v>2062.0</v>
      </c>
    </row>
    <row r="25">
      <c r="A25" s="1" t="s">
        <v>48</v>
      </c>
      <c r="B25" t="n" s="4">
        <v>66666.0</v>
      </c>
      <c r="C25" s="5">
        <f>B25*100/SUM(B2:B65)</f>
      </c>
      <c r="D25" t="n" s="4">
        <v>86535.0</v>
      </c>
      <c r="E25" s="5">
        <f>D25*100/SUM(D2:D65)</f>
      </c>
      <c r="F25" t="n" s="4">
        <v>16730.0</v>
      </c>
      <c r="G25" s="5">
        <f>F25*100/SUM(F2:F65)</f>
      </c>
      <c r="H25" t="n" s="4">
        <v>1902.0</v>
      </c>
      <c r="I25" t="n" s="4">
        <v>3589.0</v>
      </c>
      <c r="J25" t="n" s="4">
        <v>85.0</v>
      </c>
    </row>
    <row r="26">
      <c r="A26" s="1" t="s">
        <v>49</v>
      </c>
      <c r="B26" t="n" s="4">
        <v>49771.0</v>
      </c>
      <c r="C26" s="5">
        <f>B26*100/SUM(B2:B65)</f>
      </c>
      <c r="D26" t="n" s="4">
        <v>57375.0</v>
      </c>
      <c r="E26" s="5">
        <f>D26*100/SUM(D2:D65)</f>
      </c>
      <c r="F26" t="n" s="4">
        <v>43761.0</v>
      </c>
      <c r="G26" s="5">
        <f>F26*100/SUM(F2:F65)</f>
      </c>
      <c r="H26" t="n" s="4">
        <v>1693.0</v>
      </c>
      <c r="I26" t="n" s="4">
        <v>2865.0</v>
      </c>
      <c r="J26" t="n" s="4">
        <v>1219.0</v>
      </c>
    </row>
    <row r="27">
      <c r="A27" s="1" t="s">
        <v>50</v>
      </c>
      <c r="B27" t="n" s="4">
        <v>58949.0</v>
      </c>
      <c r="C27" s="5">
        <f>B27*100/SUM(B2:B65)</f>
      </c>
      <c r="D27" t="n" s="4">
        <v>31571.0</v>
      </c>
      <c r="E27" s="5">
        <f>D27*100/SUM(D2:D65)</f>
      </c>
      <c r="F27" t="n" s="4">
        <v>36388.0</v>
      </c>
      <c r="G27" s="5">
        <f>F27*100/SUM(F2:F65)</f>
      </c>
      <c r="H27" t="n" s="4">
        <v>3431.0</v>
      </c>
      <c r="I27" t="n" s="4">
        <v>1104.0</v>
      </c>
      <c r="J27" t="n" s="4">
        <v>1380.0</v>
      </c>
    </row>
    <row r="28">
      <c r="A28" s="1" t="s">
        <v>51</v>
      </c>
      <c r="B28" t="n" s="4">
        <v>32332.0</v>
      </c>
      <c r="C28" s="5">
        <f>B28*100/SUM(B2:B65)</f>
      </c>
      <c r="D28" t="n" s="4">
        <v>22845.0</v>
      </c>
      <c r="E28" s="5">
        <f>D28*100/SUM(D2:D65)</f>
      </c>
      <c r="F28" t="n" s="4">
        <v>34142.0</v>
      </c>
      <c r="G28" s="5">
        <f>F28*100/SUM(F2:F65)</f>
      </c>
      <c r="H28" t="n" s="4">
        <v>2154.0</v>
      </c>
      <c r="I28" t="n" s="4">
        <v>1264.0</v>
      </c>
      <c r="J28" t="n" s="4">
        <v>2665.0</v>
      </c>
    </row>
    <row r="29">
      <c r="A29" s="1" t="s">
        <v>52</v>
      </c>
      <c r="B29" t="n" s="4">
        <v>20273.0</v>
      </c>
      <c r="C29" s="5">
        <f>B29*100/SUM(B2:B65)</f>
      </c>
      <c r="D29" t="n" s="4">
        <v>30496.0</v>
      </c>
      <c r="E29" s="5">
        <f>D29*100/SUM(D2:D65)</f>
      </c>
      <c r="F29" t="n" s="4">
        <v>8760.0</v>
      </c>
      <c r="G29" s="5">
        <f>F29*100/SUM(F2:F65)</f>
      </c>
      <c r="H29" t="n" s="4">
        <v>1998.0</v>
      </c>
      <c r="I29" t="n" s="4">
        <v>3498.0</v>
      </c>
      <c r="J29" t="n" s="4">
        <v>616.0</v>
      </c>
    </row>
    <row r="30">
      <c r="A30" s="1" t="s">
        <v>53</v>
      </c>
      <c r="B30" t="n" s="4">
        <v>0.0</v>
      </c>
      <c r="C30" s="5">
        <f>B30*100/SUM(B2:B65)</f>
      </c>
      <c r="D30" t="n" s="4">
        <v>68824.0</v>
      </c>
      <c r="E30" s="5">
        <f>D30*100/SUM(D2:D65)</f>
      </c>
      <c r="F30" t="n" s="4">
        <v>128978.0</v>
      </c>
      <c r="G30" s="5">
        <f>F30*100/SUM(F2:F65)</f>
      </c>
      <c r="H30" t="n" s="4">
        <v>4.0</v>
      </c>
      <c r="I30" t="n" s="4">
        <v>1122.0</v>
      </c>
      <c r="J30" t="n" s="4">
        <v>4283.0</v>
      </c>
    </row>
    <row r="31">
      <c r="A31" s="1" t="s">
        <v>54</v>
      </c>
      <c r="B31" t="n" s="4">
        <v>20278.0</v>
      </c>
      <c r="C31" s="5">
        <f>B31*100/SUM(B2:B65)</f>
      </c>
      <c r="D31" t="n" s="4">
        <v>35544.0</v>
      </c>
      <c r="E31" s="5">
        <f>D31*100/SUM(D2:D65)</f>
      </c>
      <c r="F31" t="n" s="4">
        <v>65581.0</v>
      </c>
      <c r="G31" s="5">
        <f>F31*100/SUM(F2:F65)</f>
      </c>
      <c r="H31" t="n" s="4">
        <v>304.0</v>
      </c>
      <c r="I31" t="n" s="4">
        <v>1061.0</v>
      </c>
      <c r="J31" t="n" s="4">
        <v>4265.0</v>
      </c>
    </row>
    <row r="32">
      <c r="A32" s="1" t="s">
        <v>55</v>
      </c>
      <c r="B32" t="n" s="4">
        <v>10361.0</v>
      </c>
      <c r="C32" s="5">
        <f>B32*100/SUM(B2:B65)</f>
      </c>
      <c r="D32" t="n" s="4">
        <v>34291.0</v>
      </c>
      <c r="E32" s="5">
        <f>D32*100/SUM(D2:D65)</f>
      </c>
      <c r="F32" t="n" s="4">
        <v>59620.0</v>
      </c>
      <c r="G32" s="5">
        <f>F32*100/SUM(F2:F65)</f>
      </c>
      <c r="H32" t="n" s="4">
        <v>181.0</v>
      </c>
      <c r="I32" t="n" s="4">
        <v>1466.0</v>
      </c>
      <c r="J32" t="n" s="4">
        <v>3976.0</v>
      </c>
    </row>
    <row r="33">
      <c r="A33" s="1" t="s">
        <v>56</v>
      </c>
      <c r="B33" t="n" s="4">
        <v>26095.0</v>
      </c>
      <c r="C33" s="5">
        <f>B33*100/SUM(B2:B65)</f>
      </c>
      <c r="D33" t="n" s="4">
        <v>57651.0</v>
      </c>
      <c r="E33" s="5">
        <f>D33*100/SUM(D2:D65)</f>
      </c>
      <c r="F33" t="n" s="4">
        <v>59432.0</v>
      </c>
      <c r="G33" s="5">
        <f>F33*100/SUM(F2:F65)</f>
      </c>
      <c r="H33" t="n" s="4">
        <v>354.0</v>
      </c>
      <c r="I33" t="n" s="4">
        <v>2802.0</v>
      </c>
      <c r="J33" t="n" s="4">
        <v>2520.0</v>
      </c>
    </row>
    <row r="34">
      <c r="A34" s="1" t="s">
        <v>57</v>
      </c>
      <c r="B34" t="n" s="4">
        <v>66741.0</v>
      </c>
      <c r="C34" s="5">
        <f>B34*100/SUM(B2:B65)</f>
      </c>
      <c r="D34" t="n" s="4">
        <v>65960.0</v>
      </c>
      <c r="E34" s="5">
        <f>D34*100/SUM(D2:D65)</f>
      </c>
      <c r="F34" t="n" s="4">
        <v>83808.0</v>
      </c>
      <c r="G34" s="5">
        <f>F34*100/SUM(F2:F65)</f>
      </c>
      <c r="H34" t="n" s="4">
        <v>1308.0</v>
      </c>
      <c r="I34" t="n" s="4">
        <v>1313.0</v>
      </c>
      <c r="J34" t="n" s="4">
        <v>3031.0</v>
      </c>
    </row>
    <row r="35">
      <c r="A35" s="1" t="s">
        <v>58</v>
      </c>
      <c r="B35" t="n" s="4">
        <v>33406.0</v>
      </c>
      <c r="C35" s="5">
        <f>B35*100/SUM(B2:B65)</f>
      </c>
      <c r="D35" t="n" s="4">
        <v>45226.0</v>
      </c>
      <c r="E35" s="5">
        <f>D35*100/SUM(D2:D65)</f>
      </c>
      <c r="F35" t="n" s="4">
        <v>47485.0</v>
      </c>
      <c r="G35" s="5">
        <f>F35*100/SUM(F2:F65)</f>
      </c>
      <c r="H35" t="n" s="4">
        <v>1146.0</v>
      </c>
      <c r="I35" t="n" s="4">
        <v>2072.0</v>
      </c>
      <c r="J35" t="n" s="4">
        <v>2707.0</v>
      </c>
    </row>
    <row r="36">
      <c r="A36" s="1" t="s">
        <v>59</v>
      </c>
      <c r="B36" t="n" s="4">
        <v>22179.0</v>
      </c>
      <c r="C36" s="5">
        <f>B36*100/SUM(B2:B65)</f>
      </c>
      <c r="D36" t="n" s="4">
        <v>33405.0</v>
      </c>
      <c r="E36" s="5">
        <f>D36*100/SUM(D2:D65)</f>
      </c>
      <c r="F36" t="n" s="4">
        <v>36375.0</v>
      </c>
      <c r="G36" s="5">
        <f>F36*100/SUM(F2:F65)</f>
      </c>
      <c r="H36" t="n" s="4">
        <v>1033.0</v>
      </c>
      <c r="I36" t="n" s="4">
        <v>2472.0</v>
      </c>
      <c r="J36" t="n" s="4">
        <v>2561.0</v>
      </c>
    </row>
    <row r="37">
      <c r="A37" s="1" t="s">
        <v>60</v>
      </c>
      <c r="B37" t="n" s="4">
        <v>36815.0</v>
      </c>
      <c r="C37" s="5">
        <f>B37*100/SUM(B2:B65)</f>
      </c>
      <c r="D37" t="n" s="4">
        <v>53427.0</v>
      </c>
      <c r="E37" s="5">
        <f>D37*100/SUM(D2:D65)</f>
      </c>
      <c r="F37" t="n" s="4">
        <v>34538.0</v>
      </c>
      <c r="G37" s="5">
        <f>F37*100/SUM(F2:F65)</f>
      </c>
      <c r="H37" t="n" s="4">
        <v>1418.0</v>
      </c>
      <c r="I37" t="n" s="4">
        <v>3208.0</v>
      </c>
      <c r="J37" t="n" s="4">
        <v>1209.0</v>
      </c>
    </row>
    <row r="38">
      <c r="A38" s="1" t="s">
        <v>61</v>
      </c>
      <c r="B38" t="n" s="4">
        <v>41066.0</v>
      </c>
      <c r="C38" s="5">
        <f>B38*100/SUM(B2:B65)</f>
      </c>
      <c r="D38" t="n" s="4">
        <v>60505.0</v>
      </c>
      <c r="E38" s="5">
        <f>D38*100/SUM(D2:D65)</f>
      </c>
      <c r="F38" t="n" s="4">
        <v>20754.0</v>
      </c>
      <c r="G38" s="5">
        <f>F38*100/SUM(F2:F65)</f>
      </c>
      <c r="H38" t="n" s="4">
        <v>1567.0</v>
      </c>
      <c r="I38" t="n" s="4">
        <v>3721.0</v>
      </c>
      <c r="J38" t="n" s="4">
        <v>497.0</v>
      </c>
    </row>
    <row r="39">
      <c r="A39" s="1" t="s">
        <v>62</v>
      </c>
      <c r="B39" t="n" s="4">
        <v>32349.0</v>
      </c>
      <c r="C39" s="5">
        <f>B39*100/SUM(B2:B65)</f>
      </c>
      <c r="D39" t="n" s="4">
        <v>40573.0</v>
      </c>
      <c r="E39" s="5">
        <f>D39*100/SUM(D2:D65)</f>
      </c>
      <c r="F39" t="n" s="4">
        <v>45635.0</v>
      </c>
      <c r="G39" s="5">
        <f>F39*100/SUM(F2:F65)</f>
      </c>
      <c r="H39" t="n" s="4">
        <v>1466.0</v>
      </c>
      <c r="I39" t="n" s="4">
        <v>1854.0</v>
      </c>
      <c r="J39" t="n" s="4">
        <v>2716.0</v>
      </c>
    </row>
    <row r="40">
      <c r="A40" s="1" t="s">
        <v>63</v>
      </c>
      <c r="B40" t="n" s="4">
        <v>13994.0</v>
      </c>
      <c r="C40" s="5">
        <f>B40*100/SUM(B2:B65)</f>
      </c>
      <c r="D40" t="n" s="4">
        <v>31935.0</v>
      </c>
      <c r="E40" s="5">
        <f>D40*100/SUM(D2:D65)</f>
      </c>
      <c r="F40" t="n" s="4">
        <v>37485.0</v>
      </c>
      <c r="G40" s="5">
        <f>F40*100/SUM(F2:F65)</f>
      </c>
      <c r="H40" t="n" s="4">
        <v>754.0</v>
      </c>
      <c r="I40" t="n" s="4">
        <v>2324.0</v>
      </c>
      <c r="J40" t="n" s="4">
        <v>3014.0</v>
      </c>
    </row>
    <row r="41">
      <c r="A41" s="1" t="s">
        <v>64</v>
      </c>
      <c r="B41" t="n" s="4">
        <v>36897.0</v>
      </c>
      <c r="C41" s="5">
        <f>B41*100/SUM(B2:B65)</f>
      </c>
      <c r="D41" t="n" s="4">
        <v>71744.0</v>
      </c>
      <c r="E41" s="5">
        <f>D41*100/SUM(D2:D65)</f>
      </c>
      <c r="F41" t="n" s="4">
        <v>13076.0</v>
      </c>
      <c r="G41" s="5">
        <f>F41*100/SUM(F2:F65)</f>
      </c>
      <c r="H41" t="n" s="4">
        <v>1364.0</v>
      </c>
      <c r="I41" t="n" s="4">
        <v>4041.0</v>
      </c>
      <c r="J41" t="n" s="4">
        <v>134.0</v>
      </c>
    </row>
    <row r="42">
      <c r="A42" s="1" t="s">
        <v>65</v>
      </c>
      <c r="B42" t="n" s="4">
        <v>54054.0</v>
      </c>
      <c r="C42" s="5">
        <f>B42*100/SUM(B2:B65)</f>
      </c>
      <c r="D42" t="n" s="4">
        <v>48416.0</v>
      </c>
      <c r="E42" s="5">
        <f>D42*100/SUM(D2:D65)</f>
      </c>
      <c r="F42" t="n" s="4">
        <v>32229.0</v>
      </c>
      <c r="G42" s="5">
        <f>F42*100/SUM(F2:F65)</f>
      </c>
      <c r="H42" t="n" s="4">
        <v>2802.0</v>
      </c>
      <c r="I42" t="n" s="4">
        <v>2224.0</v>
      </c>
      <c r="J42" t="n" s="4">
        <v>842.0</v>
      </c>
    </row>
    <row r="43">
      <c r="A43" s="1" t="s">
        <v>66</v>
      </c>
      <c r="B43" t="n" s="4">
        <v>34006.0</v>
      </c>
      <c r="C43" s="5">
        <f>B43*100/SUM(B2:B65)</f>
      </c>
      <c r="D43" t="n" s="4">
        <v>20593.0</v>
      </c>
      <c r="E43" s="5">
        <f>D43*100/SUM(D2:D65)</f>
      </c>
      <c r="F43" t="n" s="4">
        <v>19776.0</v>
      </c>
      <c r="G43" s="5">
        <f>F43*100/SUM(F2:F65)</f>
      </c>
      <c r="H43" t="n" s="4">
        <v>3304.0</v>
      </c>
      <c r="I43" t="n" s="4">
        <v>1357.0</v>
      </c>
      <c r="J43" t="n" s="4">
        <v>1460.0</v>
      </c>
    </row>
    <row r="44">
      <c r="A44" s="1" t="s">
        <v>67</v>
      </c>
      <c r="B44" t="n" s="4">
        <v>12354.0</v>
      </c>
      <c r="C44" s="5">
        <f>B44*100/SUM(B2:B65)</f>
      </c>
      <c r="D44" t="n" s="4">
        <v>14094.0</v>
      </c>
      <c r="E44" s="5">
        <f>D44*100/SUM(D2:D65)</f>
      </c>
      <c r="F44" t="n" s="4">
        <v>21132.0</v>
      </c>
      <c r="G44" s="5">
        <f>F44*100/SUM(F2:F65)</f>
      </c>
      <c r="H44" t="n" s="4">
        <v>1712.0</v>
      </c>
      <c r="I44" t="n" s="4">
        <v>1693.0</v>
      </c>
      <c r="J44" t="n" s="4">
        <v>3380.0</v>
      </c>
    </row>
    <row r="45">
      <c r="A45" s="1" t="s">
        <v>68</v>
      </c>
      <c r="B45" t="n" s="4">
        <v>11602.0</v>
      </c>
      <c r="C45" s="5">
        <f>B45*100/SUM(B2:B65)</f>
      </c>
      <c r="D45" t="n" s="4">
        <v>23712.0</v>
      </c>
      <c r="E45" s="5">
        <f>D45*100/SUM(D2:D65)</f>
      </c>
      <c r="F45" t="n" s="4">
        <v>6774.0</v>
      </c>
      <c r="G45" s="5">
        <f>F45*100/SUM(F2:F65)</f>
      </c>
      <c r="H45" t="n" s="4">
        <v>1752.0</v>
      </c>
      <c r="I45" t="n" s="4">
        <v>3859.0</v>
      </c>
      <c r="J45" t="n" s="4">
        <v>773.0</v>
      </c>
    </row>
    <row r="46">
      <c r="A46" s="1" t="s">
        <v>69</v>
      </c>
      <c r="B46" t="n" s="4">
        <v>6513.0</v>
      </c>
      <c r="C46" s="5">
        <f>B46*100/SUM(B2:B65)</f>
      </c>
      <c r="D46" t="n" s="4">
        <v>20779.0</v>
      </c>
      <c r="E46" s="5">
        <f>D46*100/SUM(D2:D65)</f>
      </c>
      <c r="F46" t="n" s="4">
        <v>50712.0</v>
      </c>
      <c r="G46" s="5">
        <f>F46*100/SUM(F2:F65)</f>
      </c>
      <c r="H46" t="n" s="4">
        <v>256.0</v>
      </c>
      <c r="I46" t="n" s="4">
        <v>925.0</v>
      </c>
      <c r="J46" t="n" s="4">
        <v>4531.0</v>
      </c>
    </row>
    <row r="47">
      <c r="A47" s="1" t="s">
        <v>70</v>
      </c>
      <c r="B47" t="n" s="4">
        <v>15095.0</v>
      </c>
      <c r="C47" s="5">
        <f>B47*100/SUM(B2:B65)</f>
      </c>
      <c r="D47" t="n" s="4">
        <v>12660.0</v>
      </c>
      <c r="E47" s="5">
        <f>D47*100/SUM(D2:D65)</f>
      </c>
      <c r="F47" t="n" s="4">
        <v>17772.0</v>
      </c>
      <c r="G47" s="5">
        <f>F47*100/SUM(F2:F65)</f>
      </c>
      <c r="H47" t="n" s="4">
        <v>2116.0</v>
      </c>
      <c r="I47" t="n" s="4">
        <v>1753.0</v>
      </c>
      <c r="J47" t="n" s="4">
        <v>2615.0</v>
      </c>
    </row>
    <row r="48">
      <c r="A48" s="1" t="s">
        <v>71</v>
      </c>
      <c r="B48" t="n" s="4">
        <v>5738.0</v>
      </c>
      <c r="C48" s="5">
        <f>B48*100/SUM(B2:B65)</f>
      </c>
      <c r="D48" t="n" s="4">
        <v>14241.0</v>
      </c>
      <c r="E48" s="5">
        <f>D48*100/SUM(D2:D65)</f>
      </c>
      <c r="F48" t="n" s="4">
        <v>19497.0</v>
      </c>
      <c r="G48" s="5">
        <f>F48*100/SUM(F2:F65)</f>
      </c>
      <c r="H48" t="n" s="4">
        <v>835.0</v>
      </c>
      <c r="I48" t="n" s="4">
        <v>2368.0</v>
      </c>
      <c r="J48" t="n" s="4">
        <v>3299.0</v>
      </c>
    </row>
    <row r="49">
      <c r="A49" s="1" t="s">
        <v>72</v>
      </c>
      <c r="B49" t="n" s="4">
        <v>6208.0</v>
      </c>
      <c r="C49" s="5">
        <f>B49*100/SUM(B2:B65)</f>
      </c>
      <c r="D49" t="n" s="4">
        <v>16296.0</v>
      </c>
      <c r="E49" s="5">
        <f>D49*100/SUM(D2:D65)</f>
      </c>
      <c r="F49" t="n" s="4">
        <v>22544.0</v>
      </c>
      <c r="G49" s="5">
        <f>F49*100/SUM(F2:F65)</f>
      </c>
      <c r="H49" t="n" s="4">
        <v>756.0</v>
      </c>
      <c r="I49" t="n" s="4">
        <v>2335.0</v>
      </c>
      <c r="J49" t="n" s="4">
        <v>3252.0</v>
      </c>
    </row>
    <row r="50">
      <c r="A50" s="1" t="s">
        <v>73</v>
      </c>
      <c r="B50" t="n" s="4">
        <v>108403.0</v>
      </c>
      <c r="C50" s="5">
        <f>B50*100/SUM(B2:B65)</f>
      </c>
      <c r="D50" t="n" s="4">
        <v>32591.0</v>
      </c>
      <c r="E50" s="5">
        <f>D50*100/SUM(D2:D65)</f>
      </c>
      <c r="F50" t="n" s="4">
        <v>84483.0</v>
      </c>
      <c r="G50" s="5">
        <f>F50*100/SUM(F2:F65)</f>
      </c>
      <c r="H50" t="n" s="4">
        <v>3423.0</v>
      </c>
      <c r="I50" t="n" s="4">
        <v>129.0</v>
      </c>
      <c r="J50" t="n" s="4">
        <v>1973.0</v>
      </c>
    </row>
    <row r="51">
      <c r="A51" s="1" t="s">
        <v>74</v>
      </c>
      <c r="B51" t="n" s="4">
        <v>104266.0</v>
      </c>
      <c r="C51" s="5">
        <f>B51*100/SUM(B2:B65)</f>
      </c>
      <c r="D51" t="n" s="4">
        <v>19942.0</v>
      </c>
      <c r="E51" s="5">
        <f>D51*100/SUM(D2:D65)</f>
      </c>
      <c r="F51" t="n" s="4">
        <v>45753.0</v>
      </c>
      <c r="G51" s="5">
        <f>F51*100/SUM(F2:F65)</f>
      </c>
      <c r="H51" t="n" s="4">
        <v>4351.0</v>
      </c>
      <c r="I51" t="n" s="4">
        <v>165.0</v>
      </c>
      <c r="J51" t="n" s="4">
        <v>996.0</v>
      </c>
    </row>
    <row r="52">
      <c r="A52" s="1" t="s">
        <v>75</v>
      </c>
      <c r="B52" t="n" s="4">
        <v>58218.0</v>
      </c>
      <c r="C52" s="5">
        <f>B52*100/SUM(B2:B65)</f>
      </c>
      <c r="D52" t="n" s="4">
        <v>15082.0</v>
      </c>
      <c r="E52" s="5">
        <f>D52*100/SUM(D2:D65)</f>
      </c>
      <c r="F52" t="n" s="4">
        <v>29583.0</v>
      </c>
      <c r="G52" s="5">
        <f>F52*100/SUM(F2:F65)</f>
      </c>
      <c r="H52" t="n" s="4">
        <v>4400.0</v>
      </c>
      <c r="I52" t="n" s="4">
        <v>301.0</v>
      </c>
      <c r="J52" t="n" s="4">
        <v>972.0</v>
      </c>
    </row>
    <row r="53">
      <c r="A53" s="1" t="s">
        <v>76</v>
      </c>
      <c r="B53" t="n" s="4">
        <v>69863.0</v>
      </c>
      <c r="C53" s="5">
        <f>B53*100/SUM(B2:B65)</f>
      </c>
      <c r="D53" t="n" s="4">
        <v>25641.0</v>
      </c>
      <c r="E53" s="5">
        <f>D53*100/SUM(D2:D65)</f>
      </c>
      <c r="F53" t="n" s="4">
        <v>32270.0</v>
      </c>
      <c r="G53" s="5">
        <f>F53*100/SUM(F2:F65)</f>
      </c>
      <c r="H53" t="n" s="4">
        <v>4465.0</v>
      </c>
      <c r="I53" t="n" s="4">
        <v>527.0</v>
      </c>
      <c r="J53" t="n" s="4">
        <v>698.0</v>
      </c>
    </row>
    <row r="54">
      <c r="A54" s="1" t="s">
        <v>77</v>
      </c>
      <c r="B54" t="n" s="4">
        <v>32199.0</v>
      </c>
      <c r="C54" s="5">
        <f>B54*100/SUM(B2:B65)</f>
      </c>
      <c r="D54" t="n" s="4">
        <v>47652.0</v>
      </c>
      <c r="E54" s="5">
        <f>D54*100/SUM(D2:D65)</f>
      </c>
      <c r="F54" t="n" s="4">
        <v>18699.0</v>
      </c>
      <c r="G54" s="5">
        <f>F54*100/SUM(F2:F65)</f>
      </c>
      <c r="H54" t="n" s="4">
        <v>1623.0</v>
      </c>
      <c r="I54" t="n" s="4">
        <v>3533.0</v>
      </c>
      <c r="J54" t="n" s="4">
        <v>699.0</v>
      </c>
    </row>
    <row r="55">
      <c r="A55" s="1" t="s">
        <v>78</v>
      </c>
      <c r="B55" t="n" s="4">
        <v>56467.0</v>
      </c>
      <c r="C55" s="5">
        <f>B55*100/SUM(B2:B65)</f>
      </c>
      <c r="D55" t="n" s="4">
        <v>28019.0</v>
      </c>
      <c r="E55" s="5">
        <f>D55*100/SUM(D2:D65)</f>
      </c>
      <c r="F55" t="n" s="4">
        <v>45587.0</v>
      </c>
      <c r="G55" s="5">
        <f>F55*100/SUM(F2:F65)</f>
      </c>
      <c r="H55" t="n" s="4">
        <v>3093.0</v>
      </c>
      <c r="I55" t="n" s="4">
        <v>466.0</v>
      </c>
      <c r="J55" t="n" s="4">
        <v>2203.0</v>
      </c>
    </row>
    <row r="56">
      <c r="A56" s="1" t="s">
        <v>79</v>
      </c>
      <c r="B56" t="n" s="4">
        <v>30562.0</v>
      </c>
      <c r="C56" s="5">
        <f>B56*100/SUM(B2:B65)</f>
      </c>
      <c r="D56" t="n" s="4">
        <v>18679.0</v>
      </c>
      <c r="E56" s="5">
        <f>D56*100/SUM(D2:D65)</f>
      </c>
      <c r="F56" t="n" s="4">
        <v>27541.0</v>
      </c>
      <c r="G56" s="5">
        <f>F56*100/SUM(F2:F65)</f>
      </c>
      <c r="H56" t="n" s="4">
        <v>2635.0</v>
      </c>
      <c r="I56" t="n" s="4">
        <v>1111.0</v>
      </c>
      <c r="J56" t="n" s="4">
        <v>2458.0</v>
      </c>
    </row>
    <row r="57">
      <c r="A57" s="1" t="s">
        <v>80</v>
      </c>
      <c r="B57" t="n" s="4">
        <v>34585.0</v>
      </c>
      <c r="C57" s="5">
        <f>B57*100/SUM(B2:B65)</f>
      </c>
      <c r="D57" t="n" s="4">
        <v>54617.0</v>
      </c>
      <c r="E57" s="5">
        <f>D57*100/SUM(D2:D65)</f>
      </c>
      <c r="F57" t="n" s="4">
        <v>10153.0</v>
      </c>
      <c r="G57" s="5">
        <f>F57*100/SUM(F2:F65)</f>
      </c>
      <c r="H57" t="n" s="4">
        <v>1665.0</v>
      </c>
      <c r="I57" t="n" s="4">
        <v>3872.0</v>
      </c>
      <c r="J57" t="n" s="4">
        <v>162.0</v>
      </c>
    </row>
    <row r="58">
      <c r="A58" s="1" t="s">
        <v>81</v>
      </c>
      <c r="B58" t="n" s="4">
        <v>42881.0</v>
      </c>
      <c r="C58" s="5">
        <f>B58*100/SUM(B2:B65)</f>
      </c>
      <c r="D58" t="n" s="4">
        <v>25532.0</v>
      </c>
      <c r="E58" s="5">
        <f>D58*100/SUM(D2:D65)</f>
      </c>
      <c r="F58" t="n" s="4">
        <v>34854.0</v>
      </c>
      <c r="G58" s="5">
        <f>F58*100/SUM(F2:F65)</f>
      </c>
      <c r="H58" t="n" s="4">
        <v>2920.0</v>
      </c>
      <c r="I58" t="n" s="4">
        <v>968.0</v>
      </c>
      <c r="J58" t="n" s="4">
        <v>2067.0</v>
      </c>
    </row>
    <row r="59">
      <c r="A59" s="1" t="s">
        <v>82</v>
      </c>
      <c r="B59" t="n" s="4">
        <v>56957.0</v>
      </c>
      <c r="C59" s="5">
        <f>B59*100/SUM(B2:B65)</f>
      </c>
      <c r="D59" t="n" s="4">
        <v>16878.0</v>
      </c>
      <c r="E59" s="5">
        <f>D59*100/SUM(D2:D65)</f>
      </c>
      <c r="F59" t="n" s="4">
        <v>31313.0</v>
      </c>
      <c r="G59" s="5">
        <f>F59*100/SUM(F2:F65)</f>
      </c>
      <c r="H59" t="n" s="4">
        <v>3765.0</v>
      </c>
      <c r="I59" t="n" s="4">
        <v>305.0</v>
      </c>
      <c r="J59" t="n" s="4">
        <v>1593.0</v>
      </c>
    </row>
    <row r="60">
      <c r="A60" s="1" t="s">
        <v>83</v>
      </c>
      <c r="B60" t="n" s="4">
        <v>30705.0</v>
      </c>
      <c r="C60" s="5">
        <f>B60*100/SUM(B2:B65)</f>
      </c>
      <c r="D60" t="n" s="4">
        <v>11060.0</v>
      </c>
      <c r="E60" s="5">
        <f>D60*100/SUM(D2:D65)</f>
      </c>
      <c r="F60" t="n" s="4">
        <v>22007.0</v>
      </c>
      <c r="G60" s="5">
        <f>F60*100/SUM(F2:F65)</f>
      </c>
      <c r="H60" t="n" s="4">
        <v>3393.0</v>
      </c>
      <c r="I60" t="n" s="4">
        <v>692.0</v>
      </c>
      <c r="J60" t="n" s="4">
        <v>2041.0</v>
      </c>
    </row>
    <row r="61">
      <c r="A61" s="1" t="s">
        <v>84</v>
      </c>
      <c r="B61" t="n" s="4">
        <v>15402.0</v>
      </c>
      <c r="C61" s="5">
        <f>B61*100/SUM(B2:B65)</f>
      </c>
      <c r="D61" t="n" s="4">
        <v>13964.0</v>
      </c>
      <c r="E61" s="5">
        <f>D61*100/SUM(D2:D65)</f>
      </c>
      <c r="F61" t="n" s="4">
        <v>8898.0</v>
      </c>
      <c r="G61" s="5">
        <f>F61*100/SUM(F2:F65)</f>
      </c>
      <c r="H61" t="n" s="4">
        <v>2935.0</v>
      </c>
      <c r="I61" t="n" s="4">
        <v>2564.0</v>
      </c>
      <c r="J61" t="n" s="4">
        <v>1461.0</v>
      </c>
    </row>
    <row r="62">
      <c r="A62" s="1" t="s">
        <v>85</v>
      </c>
      <c r="B62" t="n" s="4">
        <v>26323.0</v>
      </c>
      <c r="C62" s="5">
        <f>B62*100/SUM(B2:B65)</f>
      </c>
      <c r="D62" t="n" s="4">
        <v>24320.0</v>
      </c>
      <c r="E62" s="5">
        <f>D62*100/SUM(D2:D65)</f>
      </c>
      <c r="F62" t="n" s="4">
        <v>67492.0</v>
      </c>
      <c r="G62" s="5">
        <f>F62*100/SUM(F2:F65)</f>
      </c>
      <c r="H62" t="n" s="4">
        <v>648.0</v>
      </c>
      <c r="I62" t="n" s="4">
        <v>396.0</v>
      </c>
      <c r="J62" t="n" s="4">
        <v>4548.0</v>
      </c>
    </row>
    <row r="63">
      <c r="A63" s="1" t="s">
        <v>86</v>
      </c>
      <c r="B63" t="n" s="4">
        <v>72936.0</v>
      </c>
      <c r="C63" s="5">
        <f>B63*100/SUM(B2:B65)</f>
      </c>
      <c r="D63" t="n" s="4">
        <v>16846.0</v>
      </c>
      <c r="E63" s="5">
        <f>D63*100/SUM(D2:D65)</f>
      </c>
      <c r="F63" t="n" s="4">
        <v>28618.0</v>
      </c>
      <c r="G63" s="5">
        <f>F63*100/SUM(F2:F65)</f>
      </c>
      <c r="H63" t="n" s="4">
        <v>4345.0</v>
      </c>
      <c r="I63" t="n" s="4">
        <v>388.0</v>
      </c>
      <c r="J63" t="n" s="4">
        <v>918.0</v>
      </c>
    </row>
    <row r="64">
      <c r="A64" s="1" t="s">
        <v>87</v>
      </c>
      <c r="B64" t="n" s="4">
        <v>24494.0</v>
      </c>
      <c r="C64" s="5">
        <f>B64*100/SUM(B2:B65)</f>
      </c>
      <c r="D64" t="n" s="4">
        <v>11735.0</v>
      </c>
      <c r="E64" s="5">
        <f>D64*100/SUM(D2:D65)</f>
      </c>
      <c r="F64" t="n" s="4">
        <v>28666.0</v>
      </c>
      <c r="G64" s="5">
        <f>F64*100/SUM(F2:F65)</f>
      </c>
      <c r="H64" t="n" s="4">
        <v>2229.0</v>
      </c>
      <c r="I64" t="n" s="4">
        <v>699.0</v>
      </c>
      <c r="J64" t="n" s="4">
        <v>3251.0</v>
      </c>
    </row>
    <row r="65">
      <c r="A65" s="1" t="s">
        <v>88</v>
      </c>
      <c r="B65" t="n" s="4">
        <v>14633.0</v>
      </c>
      <c r="C65" s="5">
        <f>B65*100/SUM(B2:B65)</f>
      </c>
      <c r="D65" t="n" s="4">
        <v>17059.0</v>
      </c>
      <c r="E65" s="5">
        <f>D65*100/SUM(D2:D65)</f>
      </c>
      <c r="F65" t="n" s="4">
        <v>20620.0</v>
      </c>
      <c r="G65" s="5">
        <f>F65*100/SUM(F2:F65)</f>
      </c>
      <c r="H65" t="n" s="4">
        <v>1571.0</v>
      </c>
      <c r="I65" t="n" s="4">
        <v>2102.0</v>
      </c>
      <c r="J65" t="n" s="4">
        <v>2916.0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70.0</v>
      </c>
      <c r="C2" s="5">
        <f>B2*100/SUM(B2:B65)</f>
      </c>
      <c r="D2" t="n" s="4">
        <v>35.0</v>
      </c>
      <c r="E2" s="5">
        <f>D2*100/SUM(D2:D65)</f>
      </c>
      <c r="F2" t="n" s="4">
        <v>70.0</v>
      </c>
      <c r="G2" s="5">
        <f>F2*100/SUM(F2:F65)</f>
      </c>
      <c r="H2" t="n" s="4">
        <v>5.0</v>
      </c>
      <c r="I2" t="n" s="4">
        <v>0.0</v>
      </c>
      <c r="J2" t="n" s="4">
        <v>5.0</v>
      </c>
      <c r="M2" s="1" t="s">
        <v>90</v>
      </c>
      <c r="N2" t="n" s="4">
        <v>318.0</v>
      </c>
      <c r="O2" s="5">
        <f>N2/SUM(N2:N17)</f>
      </c>
      <c r="P2" t="n" s="4">
        <v>318.0</v>
      </c>
      <c r="Q2" s="5">
        <f>P2/SUM(P2:P17)</f>
      </c>
      <c r="R2" t="n" s="4">
        <v>4.0</v>
      </c>
      <c r="S2" t="n" s="4">
        <v>4.0</v>
      </c>
    </row>
    <row r="3">
      <c r="A3" s="1" t="s">
        <v>26</v>
      </c>
      <c r="B3" t="n" s="4">
        <v>176.0</v>
      </c>
      <c r="C3" s="5">
        <f>B3*100/SUM(B2:B65)</f>
      </c>
      <c r="D3" t="n" s="4">
        <v>70.0</v>
      </c>
      <c r="E3" s="5">
        <f>D3*100/SUM(D2:D65)</f>
      </c>
      <c r="F3" t="n" s="4">
        <v>88.0</v>
      </c>
      <c r="G3" s="5">
        <f>F3*100/SUM(F2:F65)</f>
      </c>
      <c r="H3" t="n" s="4">
        <v>5.0</v>
      </c>
      <c r="I3" t="n" s="4">
        <v>1.0</v>
      </c>
      <c r="J3" t="n" s="4">
        <v>3.0</v>
      </c>
      <c r="M3" s="1" t="s">
        <v>91</v>
      </c>
      <c r="N3" t="n" s="4">
        <v>539.0</v>
      </c>
      <c r="O3" s="5">
        <f>N3/SUM(N2:N17)</f>
      </c>
      <c r="P3" t="n" s="4">
        <v>536.0</v>
      </c>
      <c r="Q3" s="5">
        <f>P3/SUM(P2:P17)</f>
      </c>
      <c r="R3" t="n" s="4">
        <v>3.0</v>
      </c>
      <c r="S3" t="n" s="4">
        <v>5.0</v>
      </c>
    </row>
    <row r="4">
      <c r="A4" s="1" t="s">
        <v>27</v>
      </c>
      <c r="B4" t="n" s="4">
        <v>6.0</v>
      </c>
      <c r="C4" s="5">
        <f>B4*100/SUM(B2:B65)</f>
      </c>
      <c r="D4" t="n" s="4">
        <v>14.0</v>
      </c>
      <c r="E4" s="5">
        <f>D4*100/SUM(D2:D65)</f>
      </c>
      <c r="F4" t="n" s="4">
        <v>34.0</v>
      </c>
      <c r="G4" s="5">
        <f>F4*100/SUM(F2:F65)</f>
      </c>
      <c r="H4" t="n" s="4">
        <v>0.0</v>
      </c>
      <c r="I4" t="n" s="4">
        <v>1.0</v>
      </c>
      <c r="J4" t="n" s="4">
        <v>7.0</v>
      </c>
      <c r="M4" s="1" t="s">
        <v>92</v>
      </c>
      <c r="N4" t="n" s="4">
        <v>90.0</v>
      </c>
      <c r="O4" s="5">
        <f>N4/SUM(N2:N17)</f>
      </c>
      <c r="P4" t="n" s="4">
        <v>115.0</v>
      </c>
      <c r="Q4" s="5">
        <f>P4/SUM(P2:P17)</f>
      </c>
      <c r="R4" t="n" s="4">
        <v>2.0</v>
      </c>
      <c r="S4" t="n" s="4">
        <v>6.0</v>
      </c>
    </row>
    <row r="5">
      <c r="A5" s="1" t="s">
        <v>28</v>
      </c>
      <c r="B5" t="n" s="4">
        <v>3.0</v>
      </c>
      <c r="C5" s="5">
        <f>B5*100/SUM(B2:B65)</f>
      </c>
      <c r="D5" t="n" s="4">
        <v>39.0</v>
      </c>
      <c r="E5" s="5">
        <f>D5*100/SUM(D2:D65)</f>
      </c>
      <c r="F5" t="n" s="4">
        <v>31.0</v>
      </c>
      <c r="G5" s="5">
        <f>F5*100/SUM(F2:F65)</f>
      </c>
      <c r="H5" t="n" s="4">
        <v>0.0</v>
      </c>
      <c r="I5" t="n" s="4">
        <v>5.0</v>
      </c>
      <c r="J5" t="n" s="4">
        <v>3.0</v>
      </c>
      <c r="M5" s="1" t="s">
        <v>93</v>
      </c>
      <c r="N5" t="n" s="4">
        <v>153.0</v>
      </c>
      <c r="O5" s="5">
        <f>N5/SUM(N2:N17)</f>
      </c>
      <c r="P5" t="n" s="4">
        <v>146.0</v>
      </c>
      <c r="Q5" s="5">
        <f>P5/SUM(P2:P17)</f>
      </c>
      <c r="R5" t="n" s="4">
        <v>7.0</v>
      </c>
      <c r="S5" t="n" s="4">
        <v>3.0</v>
      </c>
    </row>
    <row r="6">
      <c r="A6" s="1" t="s">
        <v>29</v>
      </c>
      <c r="B6" t="n" s="4">
        <v>16.0</v>
      </c>
      <c r="C6" s="5">
        <f>B6*100/SUM(B2:B65)</f>
      </c>
      <c r="D6" t="n" s="4">
        <v>188.0</v>
      </c>
      <c r="E6" s="5">
        <f>D6*100/SUM(D2:D65)</f>
      </c>
      <c r="F6" t="n" s="4">
        <v>66.0</v>
      </c>
      <c r="G6" s="5">
        <f>F6*100/SUM(F2:F65)</f>
      </c>
      <c r="H6" t="n" s="4">
        <v>0.0</v>
      </c>
      <c r="I6" t="n" s="4">
        <v>7.0</v>
      </c>
      <c r="J6" t="n" s="4">
        <v>2.0</v>
      </c>
      <c r="M6" s="1" t="s">
        <v>94</v>
      </c>
      <c r="N6" t="n" s="4">
        <v>504.0</v>
      </c>
      <c r="O6" s="5">
        <f>N6/SUM(N2:N17)</f>
      </c>
      <c r="P6" t="n" s="4">
        <v>510.0</v>
      </c>
      <c r="Q6" s="5">
        <f>P6/SUM(P2:P17)</f>
      </c>
      <c r="R6" t="n" s="4">
        <v>2.0</v>
      </c>
      <c r="S6" t="n" s="4">
        <v>6.0</v>
      </c>
    </row>
    <row r="7">
      <c r="A7" s="1" t="s">
        <v>30</v>
      </c>
      <c r="B7" t="n" s="4">
        <v>207.0</v>
      </c>
      <c r="C7" s="5">
        <f>B7*100/SUM(B2:B65)</f>
      </c>
      <c r="D7" t="n" s="4">
        <v>100.0</v>
      </c>
      <c r="E7" s="5">
        <f>D7*100/SUM(D2:D65)</f>
      </c>
      <c r="F7" t="n" s="4">
        <v>236.0</v>
      </c>
      <c r="G7" s="5">
        <f>F7*100/SUM(F2:F65)</f>
      </c>
      <c r="H7" t="n" s="4">
        <v>3.0</v>
      </c>
      <c r="I7" t="n" s="4">
        <v>0.0</v>
      </c>
      <c r="J7" t="n" s="4">
        <v>5.0</v>
      </c>
      <c r="M7" s="1" t="s">
        <v>95</v>
      </c>
      <c r="N7" t="n" s="4">
        <v>532.0</v>
      </c>
      <c r="O7" s="5">
        <f>N7/SUM(N2:N17)</f>
      </c>
      <c r="P7" t="n" s="4">
        <v>513.0</v>
      </c>
      <c r="Q7" s="5">
        <f>P7/SUM(P2:P17)</f>
      </c>
      <c r="R7" t="n" s="4">
        <v>6.0</v>
      </c>
      <c r="S7" t="n" s="4">
        <v>2.0</v>
      </c>
    </row>
    <row r="8">
      <c r="A8" s="1" t="s">
        <v>31</v>
      </c>
      <c r="B8" t="n" s="4">
        <v>21.0</v>
      </c>
      <c r="C8" s="5">
        <f>B8*100/SUM(B2:B65)</f>
      </c>
      <c r="D8" t="n" s="4">
        <v>28.0</v>
      </c>
      <c r="E8" s="5">
        <f>D8*100/SUM(D2:D65)</f>
      </c>
      <c r="F8" t="n" s="4">
        <v>53.0</v>
      </c>
      <c r="G8" s="5">
        <f>F8*100/SUM(F2:F65)</f>
      </c>
      <c r="H8" t="n" s="4">
        <v>2.0</v>
      </c>
      <c r="I8" t="n" s="4">
        <v>3.0</v>
      </c>
      <c r="J8" t="n" s="4">
        <v>5.0</v>
      </c>
      <c r="M8" s="1" t="s">
        <v>96</v>
      </c>
      <c r="N8" t="n" s="4">
        <v>120.0</v>
      </c>
      <c r="O8" s="5">
        <f>N8/SUM(N2:N17)</f>
      </c>
      <c r="P8" t="n" s="4">
        <v>143.0</v>
      </c>
      <c r="Q8" s="5">
        <f>P8/SUM(P2:P17)</f>
      </c>
      <c r="R8" t="n" s="4">
        <v>3.0</v>
      </c>
      <c r="S8" t="n" s="4">
        <v>6.0</v>
      </c>
    </row>
    <row r="9">
      <c r="A9" s="1" t="s">
        <v>32</v>
      </c>
      <c r="B9" t="n" s="4">
        <v>73.0</v>
      </c>
      <c r="C9" s="5">
        <f>B9*100/SUM(B2:B65)</f>
      </c>
      <c r="D9" t="n" s="4">
        <v>73.0</v>
      </c>
      <c r="E9" s="5">
        <f>D9*100/SUM(D2:D65)</f>
      </c>
      <c r="F9" t="n" s="4">
        <v>18.0</v>
      </c>
      <c r="G9" s="5">
        <f>F9*100/SUM(F2:F65)</f>
      </c>
      <c r="H9" t="n" s="4">
        <v>6.0</v>
      </c>
      <c r="I9" t="n" s="4">
        <v>3.0</v>
      </c>
      <c r="J9" t="n" s="4">
        <v>0.0</v>
      </c>
      <c r="M9" s="1" t="s">
        <v>97</v>
      </c>
      <c r="N9" t="n" s="4">
        <v>164.0</v>
      </c>
      <c r="O9" s="5">
        <f>N9/SUM(N2:N17)</f>
      </c>
      <c r="P9" t="n" s="4">
        <v>190.0</v>
      </c>
      <c r="Q9" s="5">
        <f>P9/SUM(P2:P17)</f>
      </c>
      <c r="R9" t="n" s="4">
        <v>3.0</v>
      </c>
      <c r="S9" t="n" s="4">
        <v>6.0</v>
      </c>
    </row>
    <row r="10">
      <c r="A10" s="1" t="s">
        <v>33</v>
      </c>
      <c r="B10" t="n" s="4">
        <v>49.0</v>
      </c>
      <c r="C10" s="5">
        <f>B10*100/SUM(B2:B65)</f>
      </c>
      <c r="D10" t="n" s="4">
        <v>1.0</v>
      </c>
      <c r="E10" s="5">
        <f>D10*100/SUM(D2:D65)</f>
      </c>
      <c r="F10" t="n" s="4">
        <v>48.0</v>
      </c>
      <c r="G10" s="5">
        <f>F10*100/SUM(F2:F65)</f>
      </c>
      <c r="H10" t="n" s="4">
        <v>5.0</v>
      </c>
      <c r="I10" t="n" s="4">
        <v>0.0</v>
      </c>
      <c r="J10" t="n" s="4">
        <v>3.0</v>
      </c>
      <c r="M10" s="1" t="s">
        <v>98</v>
      </c>
      <c r="N10" t="n" s="4">
        <v>176.0</v>
      </c>
      <c r="O10" s="5">
        <f>N10/SUM(N2:N17)</f>
      </c>
      <c r="P10" t="n" s="4">
        <v>140.0</v>
      </c>
      <c r="Q10" s="5">
        <f>P10/SUM(P2:P17)</f>
      </c>
      <c r="R10" t="n" s="4">
        <v>7.0</v>
      </c>
      <c r="S10" t="n" s="4">
        <v>2.0</v>
      </c>
    </row>
    <row r="11">
      <c r="A11" s="1" t="s">
        <v>34</v>
      </c>
      <c r="B11" t="n" s="4">
        <v>49.0</v>
      </c>
      <c r="C11" s="5">
        <f>B11*100/SUM(B2:B65)</f>
      </c>
      <c r="D11" t="n" s="4">
        <v>9.0</v>
      </c>
      <c r="E11" s="5">
        <f>D11*100/SUM(D2:D65)</f>
      </c>
      <c r="F11" t="n" s="4">
        <v>6.0</v>
      </c>
      <c r="G11" s="5">
        <f>F11*100/SUM(F2:F65)</f>
      </c>
      <c r="H11" t="n" s="4">
        <v>8.0</v>
      </c>
      <c r="I11" t="n" s="4">
        <v>1.0</v>
      </c>
      <c r="J11" t="n" s="4">
        <v>1.0</v>
      </c>
      <c r="M11" s="1" t="s">
        <v>99</v>
      </c>
      <c r="N11" t="n" s="4">
        <v>131.0</v>
      </c>
      <c r="O11" s="5">
        <f>N11/SUM(N2:N17)</f>
      </c>
      <c r="P11" t="n" s="4">
        <v>141.0</v>
      </c>
      <c r="Q11" s="5">
        <f>P11/SUM(P2:P17)</f>
      </c>
      <c r="R11" t="n" s="4">
        <v>4.0</v>
      </c>
      <c r="S11" t="n" s="4">
        <v>4.0</v>
      </c>
    </row>
    <row r="12">
      <c r="A12" s="1" t="s">
        <v>35</v>
      </c>
      <c r="B12" t="n" s="4">
        <v>0.0</v>
      </c>
      <c r="C12" s="5">
        <f>B12*100/SUM(B2:B65)</f>
      </c>
      <c r="D12" t="n" s="4">
        <v>1.0</v>
      </c>
      <c r="E12" s="5">
        <f>D12*100/SUM(D2:D65)</f>
      </c>
      <c r="F12" t="n" s="4">
        <v>40.0</v>
      </c>
      <c r="G12" s="5">
        <f>F12*100/SUM(F2:F65)</f>
      </c>
      <c r="H12" t="n" s="4">
        <v>1.0</v>
      </c>
      <c r="I12" t="n" s="4">
        <v>1.0</v>
      </c>
      <c r="J12" t="n" s="4">
        <v>8.0</v>
      </c>
      <c r="M12" s="1" t="s">
        <v>100</v>
      </c>
      <c r="N12" t="n" s="4">
        <v>48.0</v>
      </c>
      <c r="O12" s="5">
        <f>N12/SUM(N2:N17)</f>
      </c>
      <c r="P12" t="n" s="4">
        <v>41.0</v>
      </c>
      <c r="Q12" s="5">
        <f>P12/SUM(P2:P17)</f>
      </c>
      <c r="R12" t="n" s="4">
        <v>5.0</v>
      </c>
      <c r="S12" t="n" s="4">
        <v>3.0</v>
      </c>
    </row>
    <row r="13">
      <c r="A13" s="1" t="s">
        <v>36</v>
      </c>
      <c r="B13" t="n" s="4">
        <v>0.0</v>
      </c>
      <c r="C13" s="5">
        <f>B13*100/SUM(B2:B65)</f>
      </c>
      <c r="D13" t="n" s="4">
        <v>2.0</v>
      </c>
      <c r="E13" s="5">
        <f>D13*100/SUM(D2:D65)</f>
      </c>
      <c r="F13" t="n" s="4">
        <v>0.0</v>
      </c>
      <c r="G13" s="5">
        <f>F13*100/SUM(F2:F65)</f>
      </c>
      <c r="H13" t="n" s="4">
        <v>6.0</v>
      </c>
      <c r="I13" t="n" s="4">
        <v>8.0</v>
      </c>
      <c r="J13" t="n" s="4">
        <v>6.0</v>
      </c>
      <c r="M13" s="1" t="s">
        <v>101</v>
      </c>
      <c r="N13" t="n" s="4">
        <v>3.0</v>
      </c>
      <c r="O13" s="5">
        <f>N13/SUM(N2:N17)</f>
      </c>
      <c r="P13" t="n" s="4">
        <v>12.0</v>
      </c>
      <c r="Q13" s="5">
        <f>P13/SUM(P2:P17)</f>
      </c>
      <c r="R13" t="n" s="4">
        <v>4.0</v>
      </c>
      <c r="S13" t="n" s="4">
        <v>8.0</v>
      </c>
    </row>
    <row r="14">
      <c r="A14" s="1" t="s">
        <v>37</v>
      </c>
      <c r="B14" t="n" s="4">
        <v>45.0</v>
      </c>
      <c r="C14" s="5">
        <f>B14*100/SUM(B2:B65)</f>
      </c>
      <c r="D14" t="n" s="4">
        <v>4.0</v>
      </c>
      <c r="E14" s="5">
        <f>D14*100/SUM(D2:D65)</f>
      </c>
      <c r="F14" t="n" s="4">
        <v>38.0</v>
      </c>
      <c r="G14" s="5">
        <f>F14*100/SUM(F2:F65)</f>
      </c>
      <c r="H14" t="n" s="4">
        <v>5.0</v>
      </c>
      <c r="I14" t="n" s="4">
        <v>0.0</v>
      </c>
      <c r="J14" t="n" s="4">
        <v>4.0</v>
      </c>
      <c r="M14" s="1" t="s">
        <v>102</v>
      </c>
      <c r="N14" t="n" s="4">
        <v>117.0</v>
      </c>
      <c r="O14" s="5">
        <f>N14/SUM(N2:N17)</f>
      </c>
      <c r="P14" t="n" s="4">
        <v>126.0</v>
      </c>
      <c r="Q14" s="5">
        <f>P14/SUM(P2:P17)</f>
      </c>
      <c r="R14" t="n" s="4">
        <v>2.0</v>
      </c>
      <c r="S14" t="n" s="4">
        <v>6.0</v>
      </c>
    </row>
    <row r="15">
      <c r="A15" s="1" t="s">
        <v>38</v>
      </c>
      <c r="B15" t="n" s="4">
        <v>30.0</v>
      </c>
      <c r="C15" s="5">
        <f>B15*100/SUM(B2:B65)</f>
      </c>
      <c r="D15" t="n" s="4">
        <v>0.0</v>
      </c>
      <c r="E15" s="5">
        <f>D15*100/SUM(D2:D65)</f>
      </c>
      <c r="F15" t="n" s="4">
        <v>61.0</v>
      </c>
      <c r="G15" s="5">
        <f>F15*100/SUM(F2:F65)</f>
      </c>
      <c r="H15" t="n" s="4">
        <v>2.0</v>
      </c>
      <c r="I15" t="n" s="4">
        <v>1.0</v>
      </c>
      <c r="J15" t="n" s="4">
        <v>7.0</v>
      </c>
      <c r="M15" s="1" t="s">
        <v>103</v>
      </c>
      <c r="N15" t="n" s="4">
        <v>154.0</v>
      </c>
      <c r="O15" s="5">
        <f>N15/SUM(N2:N17)</f>
      </c>
      <c r="P15" t="n" s="4">
        <v>135.0</v>
      </c>
      <c r="Q15" s="5">
        <f>P15/SUM(P2:P17)</f>
      </c>
      <c r="R15" t="n" s="4">
        <v>4.0</v>
      </c>
      <c r="S15" t="n" s="4">
        <v>4.0</v>
      </c>
    </row>
    <row r="16">
      <c r="A16" s="1" t="s">
        <v>39</v>
      </c>
      <c r="B16" t="n" s="4">
        <v>0.0</v>
      </c>
      <c r="C16" s="5">
        <f>B16*100/SUM(B2:B65)</f>
      </c>
      <c r="D16" t="n" s="4">
        <v>1.0</v>
      </c>
      <c r="E16" s="5">
        <f>D16*100/SUM(D2:D65)</f>
      </c>
      <c r="F16" t="n" s="4">
        <v>54.0</v>
      </c>
      <c r="G16" s="5">
        <f>F16*100/SUM(F2:F65)</f>
      </c>
      <c r="H16" t="n" s="4">
        <v>2.0</v>
      </c>
      <c r="I16" t="n" s="4">
        <v>2.0</v>
      </c>
      <c r="J16" t="n" s="4">
        <v>8.0</v>
      </c>
      <c r="M16" s="1" t="s">
        <v>104</v>
      </c>
      <c r="N16" t="n" s="4">
        <v>76.0</v>
      </c>
      <c r="O16" s="5">
        <f>N16/SUM(N2:N17)</f>
      </c>
      <c r="P16" t="n" s="4">
        <v>60.0</v>
      </c>
      <c r="Q16" s="5">
        <f>P16/SUM(P2:P17)</f>
      </c>
      <c r="R16" t="n" s="4">
        <v>7.0</v>
      </c>
      <c r="S16" t="n" s="4">
        <v>1.0</v>
      </c>
    </row>
    <row r="17">
      <c r="A17" s="1" t="s">
        <v>40</v>
      </c>
      <c r="B17" t="n" s="4">
        <v>0.0</v>
      </c>
      <c r="C17" s="5">
        <f>B17*100/SUM(B2:B65)</f>
      </c>
      <c r="D17" t="n" s="4">
        <v>0.0</v>
      </c>
      <c r="E17" s="5">
        <f>D17*100/SUM(D2:D65)</f>
      </c>
      <c r="F17" t="n" s="4">
        <v>66.0</v>
      </c>
      <c r="G17" s="5">
        <f>F17*100/SUM(F2:F65)</f>
      </c>
      <c r="H17" t="n" s="4">
        <v>1.0</v>
      </c>
      <c r="I17" t="n" s="4">
        <v>1.0</v>
      </c>
      <c r="J17" t="n" s="4">
        <v>8.0</v>
      </c>
      <c r="M17" s="1" t="s">
        <v>105</v>
      </c>
      <c r="N17" t="n" s="4">
        <v>76.0</v>
      </c>
      <c r="O17" s="5">
        <f>N17/SUM(N2:N17)</f>
      </c>
      <c r="P17" t="n" s="4">
        <v>75.0</v>
      </c>
      <c r="Q17" s="5">
        <f>P17/SUM(P2:P17)</f>
      </c>
      <c r="R17" t="n" s="4">
        <v>4.0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121.0</v>
      </c>
      <c r="E18" s="5">
        <f>D18*100/SUM(D2:D65)</f>
      </c>
      <c r="F18" t="n" s="4">
        <v>175.0</v>
      </c>
      <c r="G18" s="5">
        <f>F18*100/SUM(F2:F65)</f>
      </c>
      <c r="H18" t="n" s="4">
        <v>0.0</v>
      </c>
      <c r="I18" t="n" s="4">
        <v>4.0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118.0</v>
      </c>
      <c r="C19" s="5">
        <f>B19*100/SUM(B2:B65)</f>
      </c>
      <c r="D19" t="n" s="4">
        <v>162.0</v>
      </c>
      <c r="E19" s="5">
        <f>D19*100/SUM(D2:D65)</f>
      </c>
      <c r="F19" t="n" s="4">
        <v>206.0</v>
      </c>
      <c r="G19" s="5">
        <f>F19*100/SUM(F2:F65)</f>
      </c>
      <c r="H19" t="n" s="4">
        <v>0.0</v>
      </c>
      <c r="I19" t="n" s="4">
        <v>3.0</v>
      </c>
      <c r="J19" t="n" s="4">
        <v>5.0</v>
      </c>
    </row>
    <row r="20">
      <c r="A20" s="1" t="s">
        <v>43</v>
      </c>
      <c r="B20" t="n" s="4">
        <v>7.0</v>
      </c>
      <c r="C20" s="5">
        <f>B20*100/SUM(B2:B65)</f>
      </c>
      <c r="D20" t="n" s="4">
        <v>35.0</v>
      </c>
      <c r="E20" s="5">
        <f>D20*100/SUM(D2:D65)</f>
      </c>
      <c r="F20" t="n" s="4">
        <v>56.0</v>
      </c>
      <c r="G20" s="5">
        <f>F20*100/SUM(F2:F65)</f>
      </c>
      <c r="H20" t="n" s="4">
        <v>0.0</v>
      </c>
      <c r="I20" t="n" s="4">
        <v>3.0</v>
      </c>
      <c r="J20" t="n" s="4">
        <v>7.0</v>
      </c>
    </row>
    <row r="21">
      <c r="A21" s="1" t="s">
        <v>44</v>
      </c>
      <c r="B21" t="n" s="4">
        <v>0.0</v>
      </c>
      <c r="C21" s="5">
        <f>B21*100/SUM(B2:B65)</f>
      </c>
      <c r="D21" t="n" s="4">
        <v>95.0</v>
      </c>
      <c r="E21" s="5">
        <f>D21*100/SUM(D2:D65)</f>
      </c>
      <c r="F21" t="n" s="4">
        <v>40.0</v>
      </c>
      <c r="G21" s="5">
        <f>F21*100/SUM(F2:F65)</f>
      </c>
      <c r="H21" t="n" s="4">
        <v>1.0</v>
      </c>
      <c r="I21" t="n" s="4">
        <v>7.0</v>
      </c>
      <c r="J21" t="n" s="4">
        <v>2.0</v>
      </c>
      <c r="L21" t="s" s="1">
        <v>106</v>
      </c>
    </row>
    <row r="22">
      <c r="A22" s="1" t="s">
        <v>45</v>
      </c>
      <c r="B22" t="n" s="4">
        <v>294.0</v>
      </c>
      <c r="C22" s="5">
        <f>B22*100/SUM(B2:B65)</f>
      </c>
      <c r="D22" t="n" s="4">
        <v>145.0</v>
      </c>
      <c r="E22" s="5">
        <f>D22*100/SUM(D2:D65)</f>
      </c>
      <c r="F22" t="n" s="4">
        <v>56.0</v>
      </c>
      <c r="G22" s="5">
        <f>F22*100/SUM(F2:F65)</f>
      </c>
      <c r="H22" t="n" s="4">
        <v>8.0</v>
      </c>
      <c r="I22" t="n" s="4">
        <v>0.0</v>
      </c>
      <c r="J22" t="n" s="4">
        <v>0.0</v>
      </c>
      <c r="L22" t="s" s="3">
        <v>6</v>
      </c>
      <c r="M22" t="n" s="4">
        <v>11.0</v>
      </c>
    </row>
    <row r="23">
      <c r="A23" s="1" t="s">
        <v>46</v>
      </c>
      <c r="B23" t="n" s="4">
        <v>86.0</v>
      </c>
      <c r="C23" s="5">
        <f>B23*100/SUM(B2:B65)</f>
      </c>
      <c r="D23" t="n" s="4">
        <v>79.0</v>
      </c>
      <c r="E23" s="5">
        <f>D23*100/SUM(D2:D65)</f>
      </c>
      <c r="F23" t="n" s="4">
        <v>149.0</v>
      </c>
      <c r="G23" s="5">
        <f>F23*100/SUM(F2:F65)</f>
      </c>
      <c r="H23" t="n" s="4">
        <v>0.0</v>
      </c>
      <c r="I23" t="n" s="4">
        <v>2.0</v>
      </c>
      <c r="J23" t="n" s="4">
        <v>6.0</v>
      </c>
      <c r="L23" t="s" s="3">
        <v>107</v>
      </c>
      <c r="M23" t="n" s="4">
        <v>3.0</v>
      </c>
    </row>
    <row r="24">
      <c r="A24" s="1" t="s">
        <v>47</v>
      </c>
      <c r="B24" t="n" s="4">
        <v>61.0</v>
      </c>
      <c r="C24" s="5">
        <f>B24*100/SUM(B2:B65)</f>
      </c>
      <c r="D24" t="n" s="4">
        <v>27.0</v>
      </c>
      <c r="E24" s="5">
        <f>D24*100/SUM(D2:D65)</f>
      </c>
      <c r="F24" t="n" s="4">
        <v>42.0</v>
      </c>
      <c r="G24" s="5">
        <f>F24*100/SUM(F2:F65)</f>
      </c>
      <c r="H24" t="n" s="4">
        <v>5.0</v>
      </c>
      <c r="I24" t="n" s="4">
        <v>2.0</v>
      </c>
      <c r="J24" t="n" s="4">
        <v>4.0</v>
      </c>
    </row>
    <row r="25">
      <c r="A25" s="1" t="s">
        <v>48</v>
      </c>
      <c r="B25" t="n" s="4">
        <v>0.0</v>
      </c>
      <c r="C25" s="5">
        <f>B25*100/SUM(B2:B65)</f>
      </c>
      <c r="D25" t="n" s="4">
        <v>85.0</v>
      </c>
      <c r="E25" s="5">
        <f>D25*100/SUM(D2:D65)</f>
      </c>
      <c r="F25" t="n" s="4">
        <v>27.0</v>
      </c>
      <c r="G25" s="5">
        <f>F25*100/SUM(F2:F65)</f>
      </c>
      <c r="H25" t="n" s="4">
        <v>1.0</v>
      </c>
      <c r="I25" t="n" s="4">
        <v>8.0</v>
      </c>
      <c r="J25" t="n" s="4">
        <v>3.0</v>
      </c>
    </row>
    <row r="26">
      <c r="A26" s="1" t="s">
        <v>49</v>
      </c>
      <c r="B26" t="n" s="4">
        <v>80.0</v>
      </c>
      <c r="C26" s="5">
        <f>B26*100/SUM(B2:B65)</f>
      </c>
      <c r="D26" t="n" s="4">
        <v>10.0</v>
      </c>
      <c r="E26" s="5">
        <f>D26*100/SUM(D2:D65)</f>
      </c>
      <c r="F26" t="n" s="4">
        <v>34.0</v>
      </c>
      <c r="G26" s="5">
        <f>F26*100/SUM(F2:F65)</f>
      </c>
      <c r="H26" t="n" s="4">
        <v>6.0</v>
      </c>
      <c r="I26" t="n" s="4">
        <v>0.0</v>
      </c>
      <c r="J26" t="n" s="4">
        <v>2.0</v>
      </c>
    </row>
    <row r="27">
      <c r="A27" s="1" t="s">
        <v>50</v>
      </c>
      <c r="B27" t="n" s="4">
        <v>32.0</v>
      </c>
      <c r="C27" s="5">
        <f>B27*100/SUM(B2:B65)</f>
      </c>
      <c r="D27" t="n" s="4">
        <v>57.0</v>
      </c>
      <c r="E27" s="5">
        <f>D27*100/SUM(D2:D65)</f>
      </c>
      <c r="F27" t="n" s="4">
        <v>4.0</v>
      </c>
      <c r="G27" s="5">
        <f>F27*100/SUM(F2:F65)</f>
      </c>
      <c r="H27" t="n" s="4">
        <v>3.0</v>
      </c>
      <c r="I27" t="n" s="4">
        <v>8.0</v>
      </c>
      <c r="J27" t="n" s="4">
        <v>1.0</v>
      </c>
    </row>
    <row r="28">
      <c r="A28" s="1" t="s">
        <v>51</v>
      </c>
      <c r="B28" t="n" s="4">
        <v>0.0</v>
      </c>
      <c r="C28" s="5">
        <f>B28*100/SUM(B2:B65)</f>
      </c>
      <c r="D28" t="n" s="4">
        <v>5.0</v>
      </c>
      <c r="E28" s="5">
        <f>D28*100/SUM(D2:D65)</f>
      </c>
      <c r="F28" t="n" s="4">
        <v>31.0</v>
      </c>
      <c r="G28" s="5">
        <f>F28*100/SUM(F2:F65)</f>
      </c>
      <c r="H28" t="n" s="4">
        <v>1.0</v>
      </c>
      <c r="I28" t="n" s="4">
        <v>2.0</v>
      </c>
      <c r="J28" t="n" s="4">
        <v>8.0</v>
      </c>
    </row>
    <row r="29">
      <c r="A29" s="1" t="s">
        <v>52</v>
      </c>
      <c r="B29" t="n" s="4">
        <v>0.0</v>
      </c>
      <c r="C29" s="5">
        <f>B29*100/SUM(B2:B65)</f>
      </c>
      <c r="D29" t="n" s="4">
        <v>10.0</v>
      </c>
      <c r="E29" s="5">
        <f>D29*100/SUM(D2:D65)</f>
      </c>
      <c r="F29" t="n" s="4">
        <v>0.0</v>
      </c>
      <c r="G29" s="5">
        <f>F29*100/SUM(F2:F65)</f>
      </c>
      <c r="H29" t="n" s="4">
        <v>5.0</v>
      </c>
      <c r="I29" t="n" s="4">
        <v>8.0</v>
      </c>
      <c r="J29" t="n" s="4">
        <v>5.0</v>
      </c>
    </row>
    <row r="30">
      <c r="A30" s="1" t="s">
        <v>53</v>
      </c>
      <c r="B30" t="n" s="4">
        <v>38.0</v>
      </c>
      <c r="C30" s="5">
        <f>B30*100/SUM(B2:B65)</f>
      </c>
      <c r="D30" t="n" s="4">
        <v>21.0</v>
      </c>
      <c r="E30" s="5">
        <f>D30*100/SUM(D2:D65)</f>
      </c>
      <c r="F30" t="n" s="4">
        <v>50.0</v>
      </c>
      <c r="G30" s="5">
        <f>F30*100/SUM(F2:F65)</f>
      </c>
      <c r="H30" t="n" s="4">
        <v>3.0</v>
      </c>
      <c r="I30" t="n" s="4">
        <v>2.0</v>
      </c>
      <c r="J30" t="n" s="4">
        <v>5.0</v>
      </c>
    </row>
    <row r="31">
      <c r="A31" s="1" t="s">
        <v>54</v>
      </c>
      <c r="B31" t="n" s="4">
        <v>13.0</v>
      </c>
      <c r="C31" s="5">
        <f>B31*100/SUM(B2:B65)</f>
      </c>
      <c r="D31" t="n" s="4">
        <v>20.0</v>
      </c>
      <c r="E31" s="5">
        <f>D31*100/SUM(D2:D65)</f>
      </c>
      <c r="F31" t="n" s="4">
        <v>65.0</v>
      </c>
      <c r="G31" s="5">
        <f>F31*100/SUM(F2:F65)</f>
      </c>
      <c r="H31" t="n" s="4">
        <v>1.0</v>
      </c>
      <c r="I31" t="n" s="4">
        <v>2.0</v>
      </c>
      <c r="J31" t="n" s="4">
        <v>7.0</v>
      </c>
    </row>
    <row r="32">
      <c r="A32" s="1" t="s">
        <v>55</v>
      </c>
      <c r="B32" t="n" s="4">
        <v>1.0</v>
      </c>
      <c r="C32" s="5">
        <f>B32*100/SUM(B2:B65)</f>
      </c>
      <c r="D32" t="n" s="4">
        <v>17.0</v>
      </c>
      <c r="E32" s="5">
        <f>D32*100/SUM(D2:D65)</f>
      </c>
      <c r="F32" t="n" s="4">
        <v>49.0</v>
      </c>
      <c r="G32" s="5">
        <f>F32*100/SUM(F2:F65)</f>
      </c>
      <c r="H32" t="n" s="4">
        <v>0.0</v>
      </c>
      <c r="I32" t="n" s="4">
        <v>3.0</v>
      </c>
      <c r="J32" t="n" s="4">
        <v>6.0</v>
      </c>
    </row>
    <row r="33">
      <c r="A33" s="1" t="s">
        <v>56</v>
      </c>
      <c r="B33" t="n" s="4">
        <v>0.0</v>
      </c>
      <c r="C33" s="5">
        <f>B33*100/SUM(B2:B65)</f>
      </c>
      <c r="D33" t="n" s="4">
        <v>18.0</v>
      </c>
      <c r="E33" s="5">
        <f>D33*100/SUM(D2:D65)</f>
      </c>
      <c r="F33" t="n" s="4">
        <v>62.0</v>
      </c>
      <c r="G33" s="5">
        <f>F33*100/SUM(F2:F65)</f>
      </c>
      <c r="H33" t="n" s="4">
        <v>0.0</v>
      </c>
      <c r="I33" t="n" s="4">
        <v>0.0</v>
      </c>
      <c r="J33" t="n" s="4">
        <v>8.0</v>
      </c>
    </row>
    <row r="34">
      <c r="A34" s="1" t="s">
        <v>57</v>
      </c>
      <c r="B34" t="n" s="4">
        <v>46.0</v>
      </c>
      <c r="C34" s="5">
        <f>B34*100/SUM(B2:B65)</f>
      </c>
      <c r="D34" t="n" s="4">
        <v>36.0</v>
      </c>
      <c r="E34" s="5">
        <f>D34*100/SUM(D2:D65)</f>
      </c>
      <c r="F34" t="n" s="4">
        <v>2.0</v>
      </c>
      <c r="G34" s="5">
        <f>F34*100/SUM(F2:F65)</f>
      </c>
      <c r="H34" t="n" s="4">
        <v>5.0</v>
      </c>
      <c r="I34" t="n" s="4">
        <v>3.0</v>
      </c>
      <c r="J34" t="n" s="4">
        <v>0.0</v>
      </c>
    </row>
    <row r="35">
      <c r="A35" s="1" t="s">
        <v>58</v>
      </c>
      <c r="B35" t="n" s="4">
        <v>48.0</v>
      </c>
      <c r="C35" s="5">
        <f>B35*100/SUM(B2:B65)</f>
      </c>
      <c r="D35" t="n" s="4">
        <v>89.0</v>
      </c>
      <c r="E35" s="5">
        <f>D35*100/SUM(D2:D65)</f>
      </c>
      <c r="F35" t="n" s="4">
        <v>6.0</v>
      </c>
      <c r="G35" s="5">
        <f>F35*100/SUM(F2:F65)</f>
      </c>
      <c r="H35" t="n" s="4">
        <v>1.0</v>
      </c>
      <c r="I35" t="n" s="4">
        <v>8.0</v>
      </c>
      <c r="J35" t="n" s="4">
        <v>0.0</v>
      </c>
    </row>
    <row r="36">
      <c r="A36" s="1" t="s">
        <v>59</v>
      </c>
      <c r="B36" t="n" s="4">
        <v>0.0</v>
      </c>
      <c r="C36" s="5">
        <f>B36*100/SUM(B2:B65)</f>
      </c>
      <c r="D36" t="n" s="4">
        <v>29.0</v>
      </c>
      <c r="E36" s="5">
        <f>D36*100/SUM(D2:D65)</f>
      </c>
      <c r="F36" t="n" s="4">
        <v>4.0</v>
      </c>
      <c r="G36" s="5">
        <f>F36*100/SUM(F2:F65)</f>
      </c>
      <c r="H36" t="n" s="4">
        <v>2.0</v>
      </c>
      <c r="I36" t="n" s="4">
        <v>8.0</v>
      </c>
      <c r="J36" t="n" s="4">
        <v>3.0</v>
      </c>
    </row>
    <row r="37">
      <c r="A37" s="1" t="s">
        <v>60</v>
      </c>
      <c r="B37" t="n" s="4">
        <v>2.0</v>
      </c>
      <c r="C37" s="5">
        <f>B37*100/SUM(B2:B65)</f>
      </c>
      <c r="D37" t="n" s="4">
        <v>55.0</v>
      </c>
      <c r="E37" s="5">
        <f>D37*100/SUM(D2:D65)</f>
      </c>
      <c r="F37" t="n" s="4">
        <v>0.0</v>
      </c>
      <c r="G37" s="5">
        <f>F37*100/SUM(F2:F65)</f>
      </c>
      <c r="H37" t="n" s="4">
        <v>2.0</v>
      </c>
      <c r="I37" t="n" s="4">
        <v>7.0</v>
      </c>
      <c r="J37" t="n" s="4">
        <v>1.0</v>
      </c>
    </row>
    <row r="38">
      <c r="A38" s="1" t="s">
        <v>61</v>
      </c>
      <c r="B38" t="n" s="4">
        <v>8.0</v>
      </c>
      <c r="C38" s="5">
        <f>B38*100/SUM(B2:B65)</f>
      </c>
      <c r="D38" t="n" s="4">
        <v>97.0</v>
      </c>
      <c r="E38" s="5">
        <f>D38*100/SUM(D2:D65)</f>
      </c>
      <c r="F38" t="n" s="4">
        <v>9.0</v>
      </c>
      <c r="G38" s="5">
        <f>F38*100/SUM(F2:F65)</f>
      </c>
      <c r="H38" t="n" s="4">
        <v>0.0</v>
      </c>
      <c r="I38" t="n" s="4">
        <v>8.0</v>
      </c>
      <c r="J38" t="n" s="4">
        <v>0.0</v>
      </c>
    </row>
    <row r="39">
      <c r="A39" s="1" t="s">
        <v>62</v>
      </c>
      <c r="B39" t="n" s="4">
        <v>2.0</v>
      </c>
      <c r="C39" s="5">
        <f>B39*100/SUM(B2:B65)</f>
      </c>
      <c r="D39" t="n" s="4">
        <v>45.0</v>
      </c>
      <c r="E39" s="5">
        <f>D39*100/SUM(D2:D65)</f>
      </c>
      <c r="F39" t="n" s="4">
        <v>40.0</v>
      </c>
      <c r="G39" s="5">
        <f>F39*100/SUM(F2:F65)</f>
      </c>
      <c r="H39" t="n" s="4">
        <v>1.0</v>
      </c>
      <c r="I39" t="n" s="4">
        <v>5.0</v>
      </c>
      <c r="J39" t="n" s="4">
        <v>3.0</v>
      </c>
    </row>
    <row r="40">
      <c r="A40" s="1" t="s">
        <v>63</v>
      </c>
      <c r="B40" t="n" s="4">
        <v>0.0</v>
      </c>
      <c r="C40" s="5">
        <f>B40*100/SUM(B2:B65)</f>
      </c>
      <c r="D40" t="n" s="4">
        <v>6.0</v>
      </c>
      <c r="E40" s="5">
        <f>D40*100/SUM(D2:D65)</f>
      </c>
      <c r="F40" t="n" s="4">
        <v>15.0</v>
      </c>
      <c r="G40" s="5">
        <f>F40*100/SUM(F2:F65)</f>
      </c>
      <c r="H40" t="n" s="4">
        <v>2.0</v>
      </c>
      <c r="I40" t="n" s="4">
        <v>5.0</v>
      </c>
      <c r="J40" t="n" s="4">
        <v>6.0</v>
      </c>
    </row>
    <row r="41">
      <c r="A41" s="1" t="s">
        <v>64</v>
      </c>
      <c r="B41" t="n" s="4">
        <v>1.0</v>
      </c>
      <c r="C41" s="5">
        <f>B41*100/SUM(B2:B65)</f>
      </c>
      <c r="D41" t="n" s="4">
        <v>44.0</v>
      </c>
      <c r="E41" s="5">
        <f>D41*100/SUM(D2:D65)</f>
      </c>
      <c r="F41" t="n" s="4">
        <v>5.0</v>
      </c>
      <c r="G41" s="5">
        <f>F41*100/SUM(F2:F65)</f>
      </c>
      <c r="H41" t="n" s="4">
        <v>1.0</v>
      </c>
      <c r="I41" t="n" s="4">
        <v>8.0</v>
      </c>
      <c r="J41" t="n" s="4">
        <v>1.0</v>
      </c>
    </row>
    <row r="42">
      <c r="A42" s="1" t="s">
        <v>65</v>
      </c>
      <c r="B42" t="n" s="4">
        <v>34.0</v>
      </c>
      <c r="C42" s="5">
        <f>B42*100/SUM(B2:B65)</f>
      </c>
      <c r="D42" t="n" s="4">
        <v>1.0</v>
      </c>
      <c r="E42" s="5">
        <f>D42*100/SUM(D2:D65)</f>
      </c>
      <c r="F42" t="n" s="4">
        <v>4.0</v>
      </c>
      <c r="G42" s="5">
        <f>F42*100/SUM(F2:F65)</f>
      </c>
      <c r="H42" t="n" s="4">
        <v>8.0</v>
      </c>
      <c r="I42" t="n" s="4">
        <v>0.0</v>
      </c>
      <c r="J42" t="n" s="4">
        <v>0.0</v>
      </c>
    </row>
    <row r="43">
      <c r="A43" s="1" t="s">
        <v>66</v>
      </c>
      <c r="B43" t="n" s="4">
        <v>43.0</v>
      </c>
      <c r="C43" s="5">
        <f>B43*100/SUM(B2:B65)</f>
      </c>
      <c r="D43" t="n" s="4">
        <v>2.0</v>
      </c>
      <c r="E43" s="5">
        <f>D43*100/SUM(D2:D65)</f>
      </c>
      <c r="F43" t="n" s="4">
        <v>0.0</v>
      </c>
      <c r="G43" s="5">
        <f>F43*100/SUM(F2:F65)</f>
      </c>
      <c r="H43" t="n" s="4">
        <v>8.0</v>
      </c>
      <c r="I43" t="n" s="4">
        <v>1.0</v>
      </c>
      <c r="J43" t="n" s="4">
        <v>1.0</v>
      </c>
    </row>
    <row r="44">
      <c r="A44" s="1" t="s">
        <v>67</v>
      </c>
      <c r="B44" t="n" s="4">
        <v>1.0</v>
      </c>
      <c r="C44" s="5">
        <f>B44*100/SUM(B2:B65)</f>
      </c>
      <c r="D44" t="n" s="4">
        <v>0.0</v>
      </c>
      <c r="E44" s="5">
        <f>D44*100/SUM(D2:D65)</f>
      </c>
      <c r="F44" t="n" s="4">
        <v>2.0</v>
      </c>
      <c r="G44" s="5">
        <f>F44*100/SUM(F2:F65)</f>
      </c>
      <c r="H44" t="n" s="4">
        <v>6.0</v>
      </c>
      <c r="I44" t="n" s="4">
        <v>5.0</v>
      </c>
      <c r="J44" t="n" s="4">
        <v>7.0</v>
      </c>
    </row>
    <row r="45">
      <c r="A45" s="1" t="s">
        <v>68</v>
      </c>
      <c r="B45" t="n" s="4">
        <v>1.0</v>
      </c>
      <c r="C45" s="5">
        <f>B45*100/SUM(B2:B65)</f>
      </c>
      <c r="D45" t="n" s="4">
        <v>1.0</v>
      </c>
      <c r="E45" s="5">
        <f>D45*100/SUM(D2:D65)</f>
      </c>
      <c r="F45" t="n" s="4">
        <v>0.0</v>
      </c>
      <c r="G45" s="5">
        <f>F45*100/SUM(F2:F65)</f>
      </c>
      <c r="H45" t="n" s="4">
        <v>7.0</v>
      </c>
      <c r="I45" t="n" s="4">
        <v>7.0</v>
      </c>
      <c r="J45" t="n" s="4">
        <v>6.0</v>
      </c>
    </row>
    <row r="46">
      <c r="A46" s="1" t="s">
        <v>69</v>
      </c>
      <c r="B46" t="n" s="4">
        <v>0.0</v>
      </c>
      <c r="C46" s="5">
        <f>B46*100/SUM(B2:B65)</f>
      </c>
      <c r="D46" t="n" s="4">
        <v>0.0</v>
      </c>
      <c r="E46" s="5">
        <f>D46*100/SUM(D2:D65)</f>
      </c>
      <c r="F46" t="n" s="4">
        <v>0.0</v>
      </c>
      <c r="G46" s="5">
        <f>F46*100/SUM(F2:F65)</f>
      </c>
      <c r="H46" t="n" s="4">
        <v>8.0</v>
      </c>
      <c r="I46" t="n" s="4">
        <v>8.0</v>
      </c>
      <c r="J46" t="n" s="4">
        <v>8.0</v>
      </c>
    </row>
    <row r="47">
      <c r="A47" s="1" t="s">
        <v>70</v>
      </c>
      <c r="B47" t="n" s="4">
        <v>0.0</v>
      </c>
      <c r="C47" s="5">
        <f>B47*100/SUM(B2:B65)</f>
      </c>
      <c r="D47" t="n" s="4">
        <v>1.0</v>
      </c>
      <c r="E47" s="5">
        <f>D47*100/SUM(D2:D65)</f>
      </c>
      <c r="F47" t="n" s="4">
        <v>7.0</v>
      </c>
      <c r="G47" s="5">
        <f>F47*100/SUM(F2:F65)</f>
      </c>
      <c r="H47" t="n" s="4">
        <v>4.0</v>
      </c>
      <c r="I47" t="n" s="4">
        <v>5.0</v>
      </c>
      <c r="J47" t="n" s="4">
        <v>8.0</v>
      </c>
    </row>
    <row r="48">
      <c r="A48" s="1" t="s">
        <v>71</v>
      </c>
      <c r="B48" t="n" s="4">
        <v>0.0</v>
      </c>
      <c r="C48" s="5">
        <f>B48*100/SUM(B2:B65)</f>
      </c>
      <c r="D48" t="n" s="4">
        <v>0.0</v>
      </c>
      <c r="E48" s="5">
        <f>D48*100/SUM(D2:D65)</f>
      </c>
      <c r="F48" t="n" s="4">
        <v>4.0</v>
      </c>
      <c r="G48" s="5">
        <f>F48*100/SUM(F2:F65)</f>
      </c>
      <c r="H48" t="n" s="4">
        <v>6.0</v>
      </c>
      <c r="I48" t="n" s="4">
        <v>6.0</v>
      </c>
      <c r="J48" t="n" s="4">
        <v>8.0</v>
      </c>
    </row>
    <row r="49">
      <c r="A49" s="1" t="s">
        <v>72</v>
      </c>
      <c r="B49" t="n" s="4">
        <v>1.0</v>
      </c>
      <c r="C49" s="5">
        <f>B49*100/SUM(B2:B65)</f>
      </c>
      <c r="D49" t="n" s="4">
        <v>0.0</v>
      </c>
      <c r="E49" s="5">
        <f>D49*100/SUM(D2:D65)</f>
      </c>
      <c r="F49" t="n" s="4">
        <v>2.0</v>
      </c>
      <c r="G49" s="5">
        <f>F49*100/SUM(F2:F65)</f>
      </c>
      <c r="H49" t="n" s="4">
        <v>7.0</v>
      </c>
      <c r="I49" t="n" s="4">
        <v>6.0</v>
      </c>
      <c r="J49" t="n" s="4">
        <v>7.0</v>
      </c>
    </row>
    <row r="50">
      <c r="A50" s="1" t="s">
        <v>73</v>
      </c>
      <c r="B50" t="n" s="4">
        <v>42.0</v>
      </c>
      <c r="C50" s="5">
        <f>B50*100/SUM(B2:B65)</f>
      </c>
      <c r="D50" t="n" s="4">
        <v>31.0</v>
      </c>
      <c r="E50" s="5">
        <f>D50*100/SUM(D2:D65)</f>
      </c>
      <c r="F50" t="n" s="4">
        <v>8.0</v>
      </c>
      <c r="G50" s="5">
        <f>F50*100/SUM(F2:F65)</f>
      </c>
      <c r="H50" t="n" s="4">
        <v>4.0</v>
      </c>
      <c r="I50" t="n" s="4">
        <v>3.0</v>
      </c>
      <c r="J50" t="n" s="4">
        <v>2.0</v>
      </c>
    </row>
    <row r="51">
      <c r="A51" s="1" t="s">
        <v>74</v>
      </c>
      <c r="B51" t="n" s="4">
        <v>47.0</v>
      </c>
      <c r="C51" s="5">
        <f>B51*100/SUM(B2:B65)</f>
      </c>
      <c r="D51" t="n" s="4">
        <v>52.0</v>
      </c>
      <c r="E51" s="5">
        <f>D51*100/SUM(D2:D65)</f>
      </c>
      <c r="F51" t="n" s="4">
        <v>9.0</v>
      </c>
      <c r="G51" s="5">
        <f>F51*100/SUM(F2:F65)</f>
      </c>
      <c r="H51" t="n" s="4">
        <v>1.0</v>
      </c>
      <c r="I51" t="n" s="4">
        <v>7.0</v>
      </c>
      <c r="J51" t="n" s="4">
        <v>0.0</v>
      </c>
    </row>
    <row r="52">
      <c r="A52" s="1" t="s">
        <v>75</v>
      </c>
      <c r="B52" t="n" s="4">
        <v>0.0</v>
      </c>
      <c r="C52" s="5">
        <f>B52*100/SUM(B2:B65)</f>
      </c>
      <c r="D52" t="n" s="4">
        <v>16.0</v>
      </c>
      <c r="E52" s="5">
        <f>D52*100/SUM(D2:D65)</f>
      </c>
      <c r="F52" t="n" s="4">
        <v>4.0</v>
      </c>
      <c r="G52" s="5">
        <f>F52*100/SUM(F2:F65)</f>
      </c>
      <c r="H52" t="n" s="4">
        <v>2.0</v>
      </c>
      <c r="I52" t="n" s="4">
        <v>8.0</v>
      </c>
      <c r="J52" t="n" s="4">
        <v>3.0</v>
      </c>
    </row>
    <row r="53">
      <c r="A53" s="1" t="s">
        <v>76</v>
      </c>
      <c r="B53" t="n" s="4">
        <v>0.0</v>
      </c>
      <c r="C53" s="5">
        <f>B53*100/SUM(B2:B65)</f>
      </c>
      <c r="D53" t="n" s="4">
        <v>30.0</v>
      </c>
      <c r="E53" s="5">
        <f>D53*100/SUM(D2:D65)</f>
      </c>
      <c r="F53" t="n" s="4">
        <v>4.0</v>
      </c>
      <c r="G53" s="5">
        <f>F53*100/SUM(F2:F65)</f>
      </c>
      <c r="H53" t="n" s="4">
        <v>1.0</v>
      </c>
      <c r="I53" t="n" s="4">
        <v>8.0</v>
      </c>
      <c r="J53" t="n" s="4">
        <v>1.0</v>
      </c>
    </row>
    <row r="54">
      <c r="A54" s="1" t="s">
        <v>77</v>
      </c>
      <c r="B54" t="n" s="4">
        <v>95.0</v>
      </c>
      <c r="C54" s="5">
        <f>B54*100/SUM(B2:B65)</f>
      </c>
      <c r="D54" t="n" s="4">
        <v>47.0</v>
      </c>
      <c r="E54" s="5">
        <f>D54*100/SUM(D2:D65)</f>
      </c>
      <c r="F54" t="n" s="4">
        <v>2.0</v>
      </c>
      <c r="G54" s="5">
        <f>F54*100/SUM(F2:F65)</f>
      </c>
      <c r="H54" t="n" s="4">
        <v>6.0</v>
      </c>
      <c r="I54" t="n" s="4">
        <v>2.0</v>
      </c>
      <c r="J54" t="n" s="4">
        <v>0.0</v>
      </c>
    </row>
    <row r="55">
      <c r="A55" s="1" t="s">
        <v>78</v>
      </c>
      <c r="B55" t="n" s="4">
        <v>41.0</v>
      </c>
      <c r="C55" s="5">
        <f>B55*100/SUM(B2:B65)</f>
      </c>
      <c r="D55" t="n" s="4">
        <v>50.0</v>
      </c>
      <c r="E55" s="5">
        <f>D55*100/SUM(D2:D65)</f>
      </c>
      <c r="F55" t="n" s="4">
        <v>16.0</v>
      </c>
      <c r="G55" s="5">
        <f>F55*100/SUM(F2:F65)</f>
      </c>
      <c r="H55" t="n" s="4">
        <v>3.0</v>
      </c>
      <c r="I55" t="n" s="4">
        <v>5.0</v>
      </c>
      <c r="J55" t="n" s="4">
        <v>0.0</v>
      </c>
    </row>
    <row r="56">
      <c r="A56" s="1" t="s">
        <v>79</v>
      </c>
      <c r="B56" t="n" s="4">
        <v>0.0</v>
      </c>
      <c r="C56" s="5">
        <f>B56*100/SUM(B2:B65)</f>
      </c>
      <c r="D56" t="n" s="4">
        <v>8.0</v>
      </c>
      <c r="E56" s="5">
        <f>D56*100/SUM(D2:D65)</f>
      </c>
      <c r="F56" t="n" s="4">
        <v>2.0</v>
      </c>
      <c r="G56" s="5">
        <f>F56*100/SUM(F2:F65)</f>
      </c>
      <c r="H56" t="n" s="4">
        <v>5.0</v>
      </c>
      <c r="I56" t="n" s="4">
        <v>8.0</v>
      </c>
      <c r="J56" t="n" s="4">
        <v>6.0</v>
      </c>
    </row>
    <row r="57">
      <c r="A57" s="1" t="s">
        <v>80</v>
      </c>
      <c r="B57" t="n" s="4">
        <v>2.0</v>
      </c>
      <c r="C57" s="5">
        <f>B57*100/SUM(B2:B65)</f>
      </c>
      <c r="D57" t="n" s="4">
        <v>24.0</v>
      </c>
      <c r="E57" s="5">
        <f>D57*100/SUM(D2:D65)</f>
      </c>
      <c r="F57" t="n" s="4">
        <v>2.0</v>
      </c>
      <c r="G57" s="5">
        <f>F57*100/SUM(F2:F65)</f>
      </c>
      <c r="H57" t="n" s="4">
        <v>2.0</v>
      </c>
      <c r="I57" t="n" s="4">
        <v>8.0</v>
      </c>
      <c r="J57" t="n" s="4">
        <v>3.0</v>
      </c>
    </row>
    <row r="58">
      <c r="A58" s="1" t="s">
        <v>81</v>
      </c>
      <c r="B58" t="n" s="4">
        <v>46.0</v>
      </c>
      <c r="C58" s="5">
        <f>B58*100/SUM(B2:B65)</f>
      </c>
      <c r="D58" t="n" s="4">
        <v>0.0</v>
      </c>
      <c r="E58" s="5">
        <f>D58*100/SUM(D2:D65)</f>
      </c>
      <c r="F58" t="n" s="4">
        <v>10.0</v>
      </c>
      <c r="G58" s="5">
        <f>F58*100/SUM(F2:F65)</f>
      </c>
      <c r="H58" t="n" s="4">
        <v>8.0</v>
      </c>
      <c r="I58" t="n" s="4">
        <v>2.0</v>
      </c>
      <c r="J58" t="n" s="4">
        <v>3.0</v>
      </c>
    </row>
    <row r="59">
      <c r="A59" s="1" t="s">
        <v>82</v>
      </c>
      <c r="B59" t="n" s="4">
        <v>68.0</v>
      </c>
      <c r="C59" s="5">
        <f>B59*100/SUM(B2:B65)</f>
      </c>
      <c r="D59" t="n" s="4">
        <v>1.0</v>
      </c>
      <c r="E59" s="5">
        <f>D59*100/SUM(D2:D65)</f>
      </c>
      <c r="F59" t="n" s="4">
        <v>1.0</v>
      </c>
      <c r="G59" s="5">
        <f>F59*100/SUM(F2:F65)</f>
      </c>
      <c r="H59" t="n" s="4">
        <v>8.0</v>
      </c>
      <c r="I59" t="n" s="4">
        <v>2.0</v>
      </c>
      <c r="J59" t="n" s="4">
        <v>2.0</v>
      </c>
    </row>
    <row r="60">
      <c r="A60" s="1" t="s">
        <v>83</v>
      </c>
      <c r="B60" t="n" s="4">
        <v>3.0</v>
      </c>
      <c r="C60" s="5">
        <f>B60*100/SUM(B2:B65)</f>
      </c>
      <c r="D60" t="n" s="4">
        <v>0.0</v>
      </c>
      <c r="E60" s="5">
        <f>D60*100/SUM(D2:D65)</f>
      </c>
      <c r="F60" t="n" s="4">
        <v>6.0</v>
      </c>
      <c r="G60" s="5">
        <f>F60*100/SUM(F2:F65)</f>
      </c>
      <c r="H60" t="n" s="4">
        <v>4.0</v>
      </c>
      <c r="I60" t="n" s="4">
        <v>2.0</v>
      </c>
      <c r="J60" t="n" s="4">
        <v>6.0</v>
      </c>
    </row>
    <row r="61">
      <c r="A61" s="1" t="s">
        <v>84</v>
      </c>
      <c r="B61" t="n" s="4">
        <v>0.0</v>
      </c>
      <c r="C61" s="5">
        <f>B61*100/SUM(B2:B65)</f>
      </c>
      <c r="D61" t="n" s="4">
        <v>0.0</v>
      </c>
      <c r="E61" s="5">
        <f>D61*100/SUM(D2:D65)</f>
      </c>
      <c r="F61" t="n" s="4">
        <v>1.0</v>
      </c>
      <c r="G61" s="5">
        <f>F61*100/SUM(F2:F65)</f>
      </c>
      <c r="H61" t="n" s="4">
        <v>7.0</v>
      </c>
      <c r="I61" t="n" s="4">
        <v>7.0</v>
      </c>
      <c r="J61" t="n" s="4">
        <v>8.0</v>
      </c>
    </row>
    <row r="62">
      <c r="A62" s="1" t="s">
        <v>85</v>
      </c>
      <c r="B62" t="n" s="4">
        <v>46.0</v>
      </c>
      <c r="C62" s="5">
        <f>B62*100/SUM(B2:B65)</f>
      </c>
      <c r="D62" t="n" s="4">
        <v>0.0</v>
      </c>
      <c r="E62" s="5">
        <f>D62*100/SUM(D2:D65)</f>
      </c>
      <c r="F62" t="n" s="4">
        <v>1.0</v>
      </c>
      <c r="G62" s="5">
        <f>F62*100/SUM(F2:F65)</f>
      </c>
      <c r="H62" t="n" s="4">
        <v>8.0</v>
      </c>
      <c r="I62" t="n" s="4">
        <v>2.0</v>
      </c>
      <c r="J62" t="n" s="4">
        <v>2.0</v>
      </c>
    </row>
    <row r="63">
      <c r="A63" s="1" t="s">
        <v>86</v>
      </c>
      <c r="B63" t="n" s="4">
        <v>86.0</v>
      </c>
      <c r="C63" s="5">
        <f>B63*100/SUM(B2:B65)</f>
      </c>
      <c r="D63" t="n" s="4">
        <v>1.0</v>
      </c>
      <c r="E63" s="5">
        <f>D63*100/SUM(D2:D65)</f>
      </c>
      <c r="F63" t="n" s="4">
        <v>5.0</v>
      </c>
      <c r="G63" s="5">
        <f>F63*100/SUM(F2:F65)</f>
      </c>
      <c r="H63" t="n" s="4">
        <v>8.0</v>
      </c>
      <c r="I63" t="n" s="4">
        <v>0.0</v>
      </c>
      <c r="J63" t="n" s="4">
        <v>0.0</v>
      </c>
    </row>
    <row r="64">
      <c r="A64" s="1" t="s">
        <v>87</v>
      </c>
      <c r="B64" t="n" s="4">
        <v>0.0</v>
      </c>
      <c r="C64" s="5">
        <f>B64*100/SUM(B2:B65)</f>
      </c>
      <c r="D64" t="n" s="4">
        <v>0.0</v>
      </c>
      <c r="E64" s="5">
        <f>D64*100/SUM(D2:D65)</f>
      </c>
      <c r="F64" t="n" s="4">
        <v>10.0</v>
      </c>
      <c r="G64" s="5">
        <f>F64*100/SUM(F2:F65)</f>
      </c>
      <c r="H64" t="n" s="4">
        <v>3.0</v>
      </c>
      <c r="I64" t="n" s="4">
        <v>3.0</v>
      </c>
      <c r="J64" t="n" s="4">
        <v>8.0</v>
      </c>
    </row>
    <row r="65">
      <c r="A65" s="1" t="s">
        <v>88</v>
      </c>
      <c r="B65" t="n" s="4">
        <v>0.0</v>
      </c>
      <c r="C65" s="5">
        <f>B65*100/SUM(B2:B65)</f>
      </c>
      <c r="D65" t="n" s="4">
        <v>0.0</v>
      </c>
      <c r="E65" s="5">
        <f>D65*100/SUM(D2:D65)</f>
      </c>
      <c r="F65" t="n" s="4">
        <v>2.0</v>
      </c>
      <c r="G65" s="5">
        <f>F65*100/SUM(F2:F65)</f>
      </c>
      <c r="H65" t="n" s="4">
        <v>6.0</v>
      </c>
      <c r="I65" t="n" s="4">
        <v>6.0</v>
      </c>
      <c r="J65" t="n" s="4">
        <v>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2017-05-27T18:53:15Z</dcterms:created>
  <dc:creator>Apache POI</dc:creator>
</cp:coreProperties>
</file>