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chromosome_NC_033646.1" r:id="rId4" sheetId="2"/>
    <sheet name="chromosome_NC_033655.1" r:id="rId5" sheetId="3"/>
    <sheet name="chromosome_NC_033656.1" r:id="rId6" sheetId="4"/>
    <sheet name="chromosome_NC_033657.1" r:id="rId7" sheetId="5"/>
    <sheet name="chromosome_NC_033658.1" r:id="rId8" sheetId="6"/>
    <sheet name="chromosome_NC_033659.1" r:id="rId9" sheetId="7"/>
    <sheet name="chromosome_NC_033647.1" r:id="rId10" sheetId="8"/>
    <sheet name="chromosome_NC_033648.1" r:id="rId11" sheetId="9"/>
    <sheet name="chromosome_NC_033649.1" r:id="rId12" sheetId="10"/>
    <sheet name="chromosome_NC_033650.1" r:id="rId13" sheetId="11"/>
    <sheet name="chromosome_NC_033651.1" r:id="rId14" sheetId="12"/>
    <sheet name="chromosome_NC_033652.1" r:id="rId15" sheetId="13"/>
    <sheet name="chromosome_NC_033653.1" r:id="rId16" sheetId="14"/>
    <sheet name="chromosome_NC_033654.1" r:id="rId17" sheetId="15"/>
    <sheet name="Sum_Chromosome" r:id="rId18" sheetId="16"/>
  </sheets>
</workbook>
</file>

<file path=xl/sharedStrings.xml><?xml version="1.0" encoding="utf-8"?>
<sst xmlns="http://schemas.openxmlformats.org/spreadsheetml/2006/main" count="1516" uniqueCount="108">
  <si>
    <t>Information</t>
  </si>
  <si>
    <t>Genome</t>
  </si>
  <si>
    <t>Name</t>
  </si>
  <si>
    <t>Plasmodium reichenowi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</si>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</sst>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24.5703125" customWidth="true" bestFit="true"/>
    <col min="5" max="5" width="16.13671875" customWidth="true" bestFit="true"/>
    <col min="6" max="6" width="3.56640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14.0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4920.0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737.0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4799.0</v>
      </c>
      <c r="C2" s="5">
        <f>B2*100/SUM(B2:B65)</f>
      </c>
      <c r="D2" t="n" s="4">
        <v>4389.0</v>
      </c>
      <c r="E2" s="5">
        <f>D2*100/SUM(D2:D65)</f>
      </c>
      <c r="F2" t="n" s="4">
        <v>5279.0</v>
      </c>
      <c r="G2" s="5">
        <f>F2*100/SUM(F2:F65)</f>
      </c>
      <c r="H2" t="n" s="4">
        <v>25.0</v>
      </c>
      <c r="I2" t="n" s="4">
        <v>10.0</v>
      </c>
      <c r="J2" t="n" s="4">
        <v>53.0</v>
      </c>
      <c r="M2" s="1" t="s">
        <v>90</v>
      </c>
      <c r="N2" t="n" s="4">
        <v>15552.0</v>
      </c>
      <c r="O2" s="5">
        <f>N2/SUM(N2:N17)</f>
      </c>
      <c r="P2" t="n" s="4">
        <v>15495.0</v>
      </c>
      <c r="Q2" s="5">
        <f>P2/SUM(P2:P17)</f>
      </c>
      <c r="R2" t="n" s="4">
        <v>39.0</v>
      </c>
      <c r="S2" t="n" s="4">
        <v>40.0</v>
      </c>
    </row>
    <row r="3">
      <c r="A3" s="1" t="s">
        <v>26</v>
      </c>
      <c r="B3" t="n" s="4">
        <v>6521.0</v>
      </c>
      <c r="C3" s="5">
        <f>B3*100/SUM(B2:B65)</f>
      </c>
      <c r="D3" t="n" s="4">
        <v>1694.0</v>
      </c>
      <c r="E3" s="5">
        <f>D3*100/SUM(D2:D65)</f>
      </c>
      <c r="F3" t="n" s="4">
        <v>1803.0</v>
      </c>
      <c r="G3" s="5">
        <f>F3*100/SUM(F2:F65)</f>
      </c>
      <c r="H3" t="n" s="4">
        <v>75.0</v>
      </c>
      <c r="I3" t="n" s="4">
        <v>0.0</v>
      </c>
      <c r="J3" t="n" s="4">
        <v>3.0</v>
      </c>
      <c r="M3" s="1" t="s">
        <v>91</v>
      </c>
      <c r="N3" t="n" s="4">
        <v>11763.0</v>
      </c>
      <c r="O3" s="5">
        <f>N3/SUM(N2:N17)</f>
      </c>
      <c r="P3" t="n" s="4">
        <v>11878.0</v>
      </c>
      <c r="Q3" s="5">
        <f>P3/SUM(P2:P17)</f>
      </c>
      <c r="R3" t="n" s="4">
        <v>40.0</v>
      </c>
      <c r="S3" t="n" s="4">
        <v>41.0</v>
      </c>
    </row>
    <row r="4">
      <c r="A4" s="1" t="s">
        <v>27</v>
      </c>
      <c r="B4" t="n" s="4">
        <v>1096.0</v>
      </c>
      <c r="C4" s="5">
        <f>B4*100/SUM(B2:B65)</f>
      </c>
      <c r="D4" t="n" s="4">
        <v>808.0</v>
      </c>
      <c r="E4" s="5">
        <f>D4*100/SUM(D2:D65)</f>
      </c>
      <c r="F4" t="n" s="4">
        <v>737.0</v>
      </c>
      <c r="G4" s="5">
        <f>F4*100/SUM(F2:F65)</f>
      </c>
      <c r="H4" t="n" s="4">
        <v>38.0</v>
      </c>
      <c r="I4" t="n" s="4">
        <v>25.0</v>
      </c>
      <c r="J4" t="n" s="4">
        <v>22.0</v>
      </c>
      <c r="M4" s="1" t="s">
        <v>92</v>
      </c>
      <c r="N4" t="n" s="4">
        <v>3005.0</v>
      </c>
      <c r="O4" s="5">
        <f>N4/SUM(N2:N17)</f>
      </c>
      <c r="P4" t="n" s="4">
        <v>3015.0</v>
      </c>
      <c r="Q4" s="5">
        <f>P4/SUM(P2:P17)</f>
      </c>
      <c r="R4" t="n" s="4">
        <v>43.0</v>
      </c>
      <c r="S4" t="n" s="4">
        <v>41.0</v>
      </c>
    </row>
    <row r="5">
      <c r="A5" s="1" t="s">
        <v>28</v>
      </c>
      <c r="B5" t="n" s="4">
        <v>1159.0</v>
      </c>
      <c r="C5" s="5">
        <f>B5*100/SUM(B2:B65)</f>
      </c>
      <c r="D5" t="n" s="4">
        <v>1758.0</v>
      </c>
      <c r="E5" s="5">
        <f>D5*100/SUM(D2:D65)</f>
      </c>
      <c r="F5" t="n" s="4">
        <v>1012.0</v>
      </c>
      <c r="G5" s="5">
        <f>F5*100/SUM(F2:F65)</f>
      </c>
      <c r="H5" t="n" s="4">
        <v>9.0</v>
      </c>
      <c r="I5" t="n" s="4">
        <v>63.0</v>
      </c>
      <c r="J5" t="n" s="4">
        <v>9.0</v>
      </c>
      <c r="M5" s="1" t="s">
        <v>93</v>
      </c>
      <c r="N5" t="n" s="4">
        <v>3776.0</v>
      </c>
      <c r="O5" s="5">
        <f>N5/SUM(N2:N17)</f>
      </c>
      <c r="P5" t="n" s="4">
        <v>3917.0</v>
      </c>
      <c r="Q5" s="5">
        <f>P5/SUM(P2:P17)</f>
      </c>
      <c r="R5" t="n" s="4">
        <v>36.0</v>
      </c>
      <c r="S5" t="n" s="4">
        <v>46.0</v>
      </c>
    </row>
    <row r="6">
      <c r="A6" s="1" t="s">
        <v>29</v>
      </c>
      <c r="B6" t="n" s="4">
        <v>2623.0</v>
      </c>
      <c r="C6" s="5">
        <f>B6*100/SUM(B2:B65)</f>
      </c>
      <c r="D6" t="n" s="4">
        <v>6632.0</v>
      </c>
      <c r="E6" s="5">
        <f>D6*100/SUM(D2:D65)</f>
      </c>
      <c r="F6" t="n" s="4">
        <v>1392.0</v>
      </c>
      <c r="G6" s="5">
        <f>F6*100/SUM(F2:F65)</f>
      </c>
      <c r="H6" t="n" s="4">
        <v>5.0</v>
      </c>
      <c r="I6" t="n" s="4">
        <v>72.0</v>
      </c>
      <c r="J6" t="n" s="4">
        <v>0.0</v>
      </c>
      <c r="M6" s="1" t="s">
        <v>94</v>
      </c>
      <c r="N6" t="n" s="4">
        <v>9745.0</v>
      </c>
      <c r="O6" s="5">
        <f>N6/SUM(N2:N17)</f>
      </c>
      <c r="P6" t="n" s="4">
        <v>9869.0</v>
      </c>
      <c r="Q6" s="5">
        <f>P6/SUM(P2:P17)</f>
      </c>
      <c r="R6" t="n" s="4">
        <v>36.0</v>
      </c>
      <c r="S6" t="n" s="4">
        <v>42.0</v>
      </c>
    </row>
    <row r="7">
      <c r="A7" s="1" t="s">
        <v>30</v>
      </c>
      <c r="B7" t="n" s="4">
        <v>1762.0</v>
      </c>
      <c r="C7" s="5">
        <f>B7*100/SUM(B2:B65)</f>
      </c>
      <c r="D7" t="n" s="4">
        <v>2478.0</v>
      </c>
      <c r="E7" s="5">
        <f>D7*100/SUM(D2:D65)</f>
      </c>
      <c r="F7" t="n" s="4">
        <v>1861.0</v>
      </c>
      <c r="G7" s="5">
        <f>F7*100/SUM(F2:F65)</f>
      </c>
      <c r="H7" t="n" s="4">
        <v>14.0</v>
      </c>
      <c r="I7" t="n" s="4">
        <v>43.0</v>
      </c>
      <c r="J7" t="n" s="4">
        <v>24.0</v>
      </c>
      <c r="M7" s="1" t="s">
        <v>95</v>
      </c>
      <c r="N7" t="n" s="4">
        <v>7739.0</v>
      </c>
      <c r="O7" s="5">
        <f>N7/SUM(N2:N17)</f>
      </c>
      <c r="P7" t="n" s="4">
        <v>7667.0</v>
      </c>
      <c r="Q7" s="5">
        <f>P7/SUM(P2:P17)</f>
      </c>
      <c r="R7" t="n" s="4">
        <v>43.0</v>
      </c>
      <c r="S7" t="n" s="4">
        <v>36.0</v>
      </c>
    </row>
    <row r="8">
      <c r="A8" s="1" t="s">
        <v>31</v>
      </c>
      <c r="B8" t="n" s="4">
        <v>364.0</v>
      </c>
      <c r="C8" s="5">
        <f>B8*100/SUM(B2:B65)</f>
      </c>
      <c r="D8" t="n" s="4">
        <v>1019.0</v>
      </c>
      <c r="E8" s="5">
        <f>D8*100/SUM(D2:D65)</f>
      </c>
      <c r="F8" t="n" s="4">
        <v>746.0</v>
      </c>
      <c r="G8" s="5">
        <f>F8*100/SUM(F2:F65)</f>
      </c>
      <c r="H8" t="n" s="4">
        <v>9.0</v>
      </c>
      <c r="I8" t="n" s="4">
        <v>49.0</v>
      </c>
      <c r="J8" t="n" s="4">
        <v>30.0</v>
      </c>
      <c r="M8" s="1" t="s">
        <v>96</v>
      </c>
      <c r="N8" t="n" s="4">
        <v>2490.0</v>
      </c>
      <c r="O8" s="5">
        <f>N8/SUM(N2:N17)</f>
      </c>
      <c r="P8" t="n" s="4">
        <v>2446.0</v>
      </c>
      <c r="Q8" s="5">
        <f>P8/SUM(P2:P17)</f>
      </c>
      <c r="R8" t="n" s="4">
        <v>43.0</v>
      </c>
      <c r="S8" t="n" s="4">
        <v>37.0</v>
      </c>
    </row>
    <row r="9">
      <c r="A9" s="1" t="s">
        <v>32</v>
      </c>
      <c r="B9" t="n" s="4">
        <v>1120.0</v>
      </c>
      <c r="C9" s="5">
        <f>B9*100/SUM(B2:B65)</f>
      </c>
      <c r="D9" t="n" s="4">
        <v>3128.0</v>
      </c>
      <c r="E9" s="5">
        <f>D9*100/SUM(D2:D65)</f>
      </c>
      <c r="F9" t="n" s="4">
        <v>556.0</v>
      </c>
      <c r="G9" s="5">
        <f>F9*100/SUM(F2:F65)</f>
      </c>
      <c r="H9" t="n" s="4">
        <v>5.0</v>
      </c>
      <c r="I9" t="n" s="4">
        <v>73.0</v>
      </c>
      <c r="J9" t="n" s="4">
        <v>1.0</v>
      </c>
      <c r="M9" s="1" t="s">
        <v>97</v>
      </c>
      <c r="N9" t="n" s="4">
        <v>4173.0</v>
      </c>
      <c r="O9" s="5">
        <f>N9/SUM(N2:N17)</f>
      </c>
      <c r="P9" t="n" s="4">
        <v>4101.0</v>
      </c>
      <c r="Q9" s="5">
        <f>P9/SUM(P2:P17)</f>
      </c>
      <c r="R9" t="n" s="4">
        <v>39.0</v>
      </c>
      <c r="S9" t="n" s="4">
        <v>40.0</v>
      </c>
    </row>
    <row r="10">
      <c r="A10" s="1" t="s">
        <v>33</v>
      </c>
      <c r="B10" t="n" s="4">
        <v>1042.0</v>
      </c>
      <c r="C10" s="5">
        <f>B10*100/SUM(B2:B65)</f>
      </c>
      <c r="D10" t="n" s="4">
        <v>1191.0</v>
      </c>
      <c r="E10" s="5">
        <f>D10*100/SUM(D2:D65)</f>
      </c>
      <c r="F10" t="n" s="4">
        <v>1192.0</v>
      </c>
      <c r="G10" s="5">
        <f>F10*100/SUM(F2:F65)</f>
      </c>
      <c r="H10" t="n" s="4">
        <v>27.0</v>
      </c>
      <c r="I10" t="n" s="4">
        <v>24.0</v>
      </c>
      <c r="J10" t="n" s="4">
        <v>34.0</v>
      </c>
      <c r="M10" s="1" t="s">
        <v>98</v>
      </c>
      <c r="N10" t="n" s="4">
        <v>3764.0</v>
      </c>
      <c r="O10" s="5">
        <f>N10/SUM(N2:N17)</f>
      </c>
      <c r="P10" t="n" s="4">
        <v>3688.0</v>
      </c>
      <c r="Q10" s="5">
        <f>P10/SUM(P2:P17)</f>
      </c>
      <c r="R10" t="n" s="4">
        <v>41.0</v>
      </c>
      <c r="S10" t="n" s="4">
        <v>38.0</v>
      </c>
    </row>
    <row r="11">
      <c r="A11" s="1" t="s">
        <v>34</v>
      </c>
      <c r="B11" t="n" s="4">
        <v>510.0</v>
      </c>
      <c r="C11" s="5">
        <f>B11*100/SUM(B2:B65)</f>
      </c>
      <c r="D11" t="n" s="4">
        <v>291.0</v>
      </c>
      <c r="E11" s="5">
        <f>D11*100/SUM(D2:D65)</f>
      </c>
      <c r="F11" t="n" s="4">
        <v>296.0</v>
      </c>
      <c r="G11" s="5">
        <f>F11*100/SUM(F2:F65)</f>
      </c>
      <c r="H11" t="n" s="4">
        <v>55.0</v>
      </c>
      <c r="I11" t="n" s="4">
        <v>20.0</v>
      </c>
      <c r="J11" t="n" s="4">
        <v>19.0</v>
      </c>
      <c r="M11" s="1" t="s">
        <v>99</v>
      </c>
      <c r="N11" t="n" s="4">
        <v>1906.0</v>
      </c>
      <c r="O11" s="5">
        <f>N11/SUM(N2:N17)</f>
      </c>
      <c r="P11" t="n" s="4">
        <v>1882.0</v>
      </c>
      <c r="Q11" s="5">
        <f>P11/SUM(P2:P17)</f>
      </c>
      <c r="R11" t="n" s="4">
        <v>35.0</v>
      </c>
      <c r="S11" t="n" s="4">
        <v>45.0</v>
      </c>
    </row>
    <row r="12">
      <c r="A12" s="1" t="s">
        <v>35</v>
      </c>
      <c r="B12" t="n" s="4">
        <v>237.0</v>
      </c>
      <c r="C12" s="5">
        <f>B12*100/SUM(B2:B65)</f>
      </c>
      <c r="D12" t="n" s="4">
        <v>228.0</v>
      </c>
      <c r="E12" s="5">
        <f>D12*100/SUM(D2:D65)</f>
      </c>
      <c r="F12" t="n" s="4">
        <v>354.0</v>
      </c>
      <c r="G12" s="5">
        <f>F12*100/SUM(F2:F65)</f>
      </c>
      <c r="H12" t="n" s="4">
        <v>21.0</v>
      </c>
      <c r="I12" t="n" s="4">
        <v>27.0</v>
      </c>
      <c r="J12" t="n" s="4">
        <v>45.0</v>
      </c>
      <c r="M12" s="1" t="s">
        <v>100</v>
      </c>
      <c r="N12" t="n" s="4">
        <v>1035.0</v>
      </c>
      <c r="O12" s="5">
        <f>N12/SUM(N2:N17)</f>
      </c>
      <c r="P12" t="n" s="4">
        <v>1069.0</v>
      </c>
      <c r="Q12" s="5">
        <f>P12/SUM(P2:P17)</f>
      </c>
      <c r="R12" t="n" s="4">
        <v>41.0</v>
      </c>
      <c r="S12" t="n" s="4">
        <v>48.0</v>
      </c>
    </row>
    <row r="13">
      <c r="A13" s="1" t="s">
        <v>36</v>
      </c>
      <c r="B13" t="n" s="4">
        <v>210.0</v>
      </c>
      <c r="C13" s="5">
        <f>B13*100/SUM(B2:B65)</f>
      </c>
      <c r="D13" t="n" s="4">
        <v>364.0</v>
      </c>
      <c r="E13" s="5">
        <f>D13*100/SUM(D2:D65)</f>
      </c>
      <c r="F13" t="n" s="4">
        <v>107.0</v>
      </c>
      <c r="G13" s="5">
        <f>F13*100/SUM(F2:F65)</f>
      </c>
      <c r="H13" t="n" s="4">
        <v>23.0</v>
      </c>
      <c r="I13" t="n" s="4">
        <v>55.0</v>
      </c>
      <c r="J13" t="n" s="4">
        <v>16.0</v>
      </c>
      <c r="M13" s="1" t="s">
        <v>101</v>
      </c>
      <c r="N13" t="n" s="4">
        <v>680.0</v>
      </c>
      <c r="O13" s="5">
        <f>N13/SUM(N2:N17)</f>
      </c>
      <c r="P13" t="n" s="4">
        <v>693.0</v>
      </c>
      <c r="Q13" s="5">
        <f>P13/SUM(P2:P17)</f>
      </c>
      <c r="R13" t="n" s="4">
        <v>39.0</v>
      </c>
      <c r="S13" t="n" s="4">
        <v>47.0</v>
      </c>
    </row>
    <row r="14">
      <c r="A14" s="1" t="s">
        <v>37</v>
      </c>
      <c r="B14" t="n" s="4">
        <v>838.0</v>
      </c>
      <c r="C14" s="5">
        <f>B14*100/SUM(B2:B65)</f>
      </c>
      <c r="D14" t="n" s="4">
        <v>924.0</v>
      </c>
      <c r="E14" s="5">
        <f>D14*100/SUM(D2:D65)</f>
      </c>
      <c r="F14" t="n" s="4">
        <v>2164.0</v>
      </c>
      <c r="G14" s="5">
        <f>F14*100/SUM(F2:F65)</f>
      </c>
      <c r="H14" t="n" s="4">
        <v>4.0</v>
      </c>
      <c r="I14" t="n" s="4">
        <v>5.0</v>
      </c>
      <c r="J14" t="n" s="4">
        <v>68.0</v>
      </c>
      <c r="M14" s="1" t="s">
        <v>102</v>
      </c>
      <c r="N14" t="n" s="4">
        <v>5244.0</v>
      </c>
      <c r="O14" s="5">
        <f>N14/SUM(N2:N17)</f>
      </c>
      <c r="P14" t="n" s="4">
        <v>5008.0</v>
      </c>
      <c r="Q14" s="5">
        <f>P14/SUM(P2:P17)</f>
      </c>
      <c r="R14" t="n" s="4">
        <v>45.0</v>
      </c>
      <c r="S14" t="n" s="4">
        <v>34.0</v>
      </c>
    </row>
    <row r="15">
      <c r="A15" s="1" t="s">
        <v>38</v>
      </c>
      <c r="B15" t="n" s="4">
        <v>1063.0</v>
      </c>
      <c r="C15" s="5">
        <f>B15*100/SUM(B2:B65)</f>
      </c>
      <c r="D15" t="n" s="4">
        <v>264.0</v>
      </c>
      <c r="E15" s="5">
        <f>D15*100/SUM(D2:D65)</f>
      </c>
      <c r="F15" t="n" s="4">
        <v>491.0</v>
      </c>
      <c r="G15" s="5">
        <f>F15*100/SUM(F2:F65)</f>
      </c>
      <c r="H15" t="n" s="4">
        <v>58.0</v>
      </c>
      <c r="I15" t="n" s="4">
        <v>9.0</v>
      </c>
      <c r="J15" t="n" s="4">
        <v>20.0</v>
      </c>
      <c r="M15" s="1" t="s">
        <v>103</v>
      </c>
      <c r="N15" t="n" s="4">
        <v>2675.0</v>
      </c>
      <c r="O15" s="5">
        <f>N15/SUM(N2:N17)</f>
      </c>
      <c r="P15" t="n" s="4">
        <v>2741.0</v>
      </c>
      <c r="Q15" s="5">
        <f>P15/SUM(P2:P17)</f>
      </c>
      <c r="R15" t="n" s="4">
        <v>39.0</v>
      </c>
      <c r="S15" t="n" s="4">
        <v>45.0</v>
      </c>
    </row>
    <row r="16">
      <c r="A16" s="1" t="s">
        <v>39</v>
      </c>
      <c r="B16" t="n" s="4">
        <v>213.0</v>
      </c>
      <c r="C16" s="5">
        <f>B16*100/SUM(B2:B65)</f>
      </c>
      <c r="D16" t="n" s="4">
        <v>145.0</v>
      </c>
      <c r="E16" s="5">
        <f>D16*100/SUM(D2:D65)</f>
      </c>
      <c r="F16" t="n" s="4">
        <v>356.0</v>
      </c>
      <c r="G16" s="5">
        <f>F16*100/SUM(F2:F65)</f>
      </c>
      <c r="H16" t="n" s="4">
        <v>28.0</v>
      </c>
      <c r="I16" t="n" s="4">
        <v>18.0</v>
      </c>
      <c r="J16" t="n" s="4">
        <v>53.0</v>
      </c>
      <c r="M16" s="1" t="s">
        <v>104</v>
      </c>
      <c r="N16" t="n" s="4">
        <v>802.0</v>
      </c>
      <c r="O16" s="5">
        <f>N16/SUM(N2:N17)</f>
      </c>
      <c r="P16" t="n" s="4">
        <v>862.0</v>
      </c>
      <c r="Q16" s="5">
        <f>P16/SUM(P2:P17)</f>
      </c>
      <c r="R16" t="n" s="4">
        <v>42.0</v>
      </c>
      <c r="S16" t="n" s="4">
        <v>49.0</v>
      </c>
    </row>
    <row r="17">
      <c r="A17" s="1" t="s">
        <v>40</v>
      </c>
      <c r="B17" t="n" s="4">
        <v>208.0</v>
      </c>
      <c r="C17" s="5">
        <f>B17*100/SUM(B2:B65)</f>
      </c>
      <c r="D17" t="n" s="4">
        <v>494.0</v>
      </c>
      <c r="E17" s="5">
        <f>D17*100/SUM(D2:D65)</f>
      </c>
      <c r="F17" t="n" s="4">
        <v>535.0</v>
      </c>
      <c r="G17" s="5">
        <f>F17*100/SUM(F2:F65)</f>
      </c>
      <c r="H17" t="n" s="4">
        <v>8.0</v>
      </c>
      <c r="I17" t="n" s="4">
        <v>31.0</v>
      </c>
      <c r="J17" t="n" s="4">
        <v>50.0</v>
      </c>
      <c r="M17" s="1" t="s">
        <v>105</v>
      </c>
      <c r="N17" t="n" s="4">
        <v>1553.0</v>
      </c>
      <c r="O17" s="5">
        <f>N17/SUM(N2:N17)</f>
      </c>
      <c r="P17" t="n" s="4">
        <v>1571.0</v>
      </c>
      <c r="Q17" s="5">
        <f>P17/SUM(P2:P17)</f>
      </c>
      <c r="R17" t="n" s="4">
        <v>45.0</v>
      </c>
      <c r="S17" t="n" s="4">
        <v>37.0</v>
      </c>
    </row>
    <row r="18">
      <c r="A18" s="1" t="s">
        <v>41</v>
      </c>
      <c r="B18" t="n" s="4">
        <v>0.0</v>
      </c>
      <c r="C18" s="5">
        <f>B18*100/SUM(B2:B65)</f>
      </c>
      <c r="D18" t="n" s="4">
        <v>2600.0</v>
      </c>
      <c r="E18" s="5">
        <f>D18*100/SUM(D2:D65)</f>
      </c>
      <c r="F18" t="n" s="4">
        <v>5696.0</v>
      </c>
      <c r="G18" s="5">
        <f>F18*100/SUM(F2:F65)</f>
      </c>
      <c r="H18" t="n" s="4">
        <v>0.0</v>
      </c>
      <c r="I18" t="n" s="4">
        <v>10.0</v>
      </c>
      <c r="J18" t="n" s="4">
        <v>66.0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2675.0</v>
      </c>
      <c r="C19" s="5">
        <f>B19*100/SUM(B2:B65)</f>
      </c>
      <c r="D19" t="n" s="4">
        <v>1749.0</v>
      </c>
      <c r="E19" s="5">
        <f>D19*100/SUM(D2:D65)</f>
      </c>
      <c r="F19" t="n" s="4">
        <v>3022.0</v>
      </c>
      <c r="G19" s="5">
        <f>F19*100/SUM(F2:F65)</f>
      </c>
      <c r="H19" t="n" s="4">
        <v>22.0</v>
      </c>
      <c r="I19" t="n" s="4">
        <v>6.0</v>
      </c>
      <c r="J19" t="n" s="4">
        <v>56.0</v>
      </c>
    </row>
    <row r="20">
      <c r="A20" s="1" t="s">
        <v>43</v>
      </c>
      <c r="B20" t="n" s="4">
        <v>374.0</v>
      </c>
      <c r="C20" s="5">
        <f>B20*100/SUM(B2:B65)</f>
      </c>
      <c r="D20" t="n" s="4">
        <v>704.0</v>
      </c>
      <c r="E20" s="5">
        <f>D20*100/SUM(D2:D65)</f>
      </c>
      <c r="F20" t="n" s="4">
        <v>905.0</v>
      </c>
      <c r="G20" s="5">
        <f>F20*100/SUM(F2:F65)</f>
      </c>
      <c r="H20" t="n" s="4">
        <v>10.0</v>
      </c>
      <c r="I20" t="n" s="4">
        <v>29.0</v>
      </c>
      <c r="J20" t="n" s="4">
        <v>51.0</v>
      </c>
    </row>
    <row r="21">
      <c r="A21" s="1" t="s">
        <v>44</v>
      </c>
      <c r="B21" t="n" s="4">
        <v>0.0</v>
      </c>
      <c r="C21" s="5">
        <f>B21*100/SUM(B2:B65)</f>
      </c>
      <c r="D21" t="n" s="4">
        <v>1008.0</v>
      </c>
      <c r="E21" s="5">
        <f>D21*100/SUM(D2:D65)</f>
      </c>
      <c r="F21" t="n" s="4">
        <v>884.0</v>
      </c>
      <c r="G21" s="5">
        <f>F21*100/SUM(F2:F65)</f>
      </c>
      <c r="H21" t="n" s="4">
        <v>1.0</v>
      </c>
      <c r="I21" t="n" s="4">
        <v>58.0</v>
      </c>
      <c r="J21" t="n" s="4">
        <v>26.0</v>
      </c>
      <c r="L21" t="s" s="1">
        <v>106</v>
      </c>
    </row>
    <row r="22">
      <c r="A22" s="1" t="s">
        <v>45</v>
      </c>
      <c r="B22" t="n" s="4">
        <v>2327.0</v>
      </c>
      <c r="C22" s="5">
        <f>B22*100/SUM(B2:B65)</f>
      </c>
      <c r="D22" t="n" s="4">
        <v>2038.0</v>
      </c>
      <c r="E22" s="5">
        <f>D22*100/SUM(D2:D65)</f>
      </c>
      <c r="F22" t="n" s="4">
        <v>1305.0</v>
      </c>
      <c r="G22" s="5">
        <f>F22*100/SUM(F2:F65)</f>
      </c>
      <c r="H22" t="n" s="4">
        <v>56.0</v>
      </c>
      <c r="I22" t="n" s="4">
        <v>22.0</v>
      </c>
      <c r="J22" t="n" s="4">
        <v>5.0</v>
      </c>
      <c r="L22" t="s" s="3">
        <v>6</v>
      </c>
      <c r="M22" t="n" s="4">
        <v>98.0</v>
      </c>
    </row>
    <row r="23">
      <c r="A23" s="1" t="s">
        <v>46</v>
      </c>
      <c r="B23" t="n" s="4">
        <v>2018.0</v>
      </c>
      <c r="C23" s="5">
        <f>B23*100/SUM(B2:B65)</f>
      </c>
      <c r="D23" t="n" s="4">
        <v>1368.0</v>
      </c>
      <c r="E23" s="5">
        <f>D23*100/SUM(D2:D65)</f>
      </c>
      <c r="F23" t="n" s="4">
        <v>2491.0</v>
      </c>
      <c r="G23" s="5">
        <f>F23*100/SUM(F2:F65)</f>
      </c>
      <c r="H23" t="n" s="4">
        <v>15.0</v>
      </c>
      <c r="I23" t="n" s="4">
        <v>5.0</v>
      </c>
      <c r="J23" t="n" s="4">
        <v>64.0</v>
      </c>
      <c r="L23" t="s" s="3">
        <v>107</v>
      </c>
      <c r="M23" t="n" s="4">
        <v>22.0</v>
      </c>
    </row>
    <row r="24">
      <c r="A24" s="1" t="s">
        <v>47</v>
      </c>
      <c r="B24" t="n" s="4">
        <v>452.0</v>
      </c>
      <c r="C24" s="5">
        <f>B24*100/SUM(B2:B65)</f>
      </c>
      <c r="D24" t="n" s="4">
        <v>627.0</v>
      </c>
      <c r="E24" s="5">
        <f>D24*100/SUM(D2:D65)</f>
      </c>
      <c r="F24" t="n" s="4">
        <v>828.0</v>
      </c>
      <c r="G24" s="5">
        <f>F24*100/SUM(F2:F65)</f>
      </c>
      <c r="H24" t="n" s="4">
        <v>14.0</v>
      </c>
      <c r="I24" t="n" s="4">
        <v>26.0</v>
      </c>
      <c r="J24" t="n" s="4">
        <v>53.0</v>
      </c>
    </row>
    <row r="25">
      <c r="A25" s="1" t="s">
        <v>48</v>
      </c>
      <c r="B25" t="n" s="4">
        <v>542.0</v>
      </c>
      <c r="C25" s="5">
        <f>B25*100/SUM(B2:B65)</f>
      </c>
      <c r="D25" t="n" s="4">
        <v>1026.0</v>
      </c>
      <c r="E25" s="5">
        <f>D25*100/SUM(D2:D65)</f>
      </c>
      <c r="F25" t="n" s="4">
        <v>413.0</v>
      </c>
      <c r="G25" s="5">
        <f>F25*100/SUM(F2:F65)</f>
      </c>
      <c r="H25" t="n" s="4">
        <v>15.0</v>
      </c>
      <c r="I25" t="n" s="4">
        <v>64.0</v>
      </c>
      <c r="J25" t="n" s="4">
        <v>7.0</v>
      </c>
    </row>
    <row r="26">
      <c r="A26" s="1" t="s">
        <v>49</v>
      </c>
      <c r="B26" t="n" s="4">
        <v>741.0</v>
      </c>
      <c r="C26" s="5">
        <f>B26*100/SUM(B2:B65)</f>
      </c>
      <c r="D26" t="n" s="4">
        <v>393.0</v>
      </c>
      <c r="E26" s="5">
        <f>D26*100/SUM(D2:D65)</f>
      </c>
      <c r="F26" t="n" s="4">
        <v>1146.0</v>
      </c>
      <c r="G26" s="5">
        <f>F26*100/SUM(F2:F65)</f>
      </c>
      <c r="H26" t="n" s="4">
        <v>24.0</v>
      </c>
      <c r="I26" t="n" s="4">
        <v>6.0</v>
      </c>
      <c r="J26" t="n" s="4">
        <v>55.0</v>
      </c>
    </row>
    <row r="27">
      <c r="A27" s="1" t="s">
        <v>50</v>
      </c>
      <c r="B27" t="n" s="4">
        <v>712.0</v>
      </c>
      <c r="C27" s="5">
        <f>B27*100/SUM(B2:B65)</f>
      </c>
      <c r="D27" t="n" s="4">
        <v>302.0</v>
      </c>
      <c r="E27" s="5">
        <f>D27*100/SUM(D2:D65)</f>
      </c>
      <c r="F27" t="n" s="4">
        <v>429.0</v>
      </c>
      <c r="G27" s="5">
        <f>F27*100/SUM(F2:F65)</f>
      </c>
      <c r="H27" t="n" s="4">
        <v>55.0</v>
      </c>
      <c r="I27" t="n" s="4">
        <v>11.0</v>
      </c>
      <c r="J27" t="n" s="4">
        <v>18.0</v>
      </c>
    </row>
    <row r="28">
      <c r="A28" s="1" t="s">
        <v>51</v>
      </c>
      <c r="B28" t="n" s="4">
        <v>264.0</v>
      </c>
      <c r="C28" s="5">
        <f>B28*100/SUM(B2:B65)</f>
      </c>
      <c r="D28" t="n" s="4">
        <v>162.0</v>
      </c>
      <c r="E28" s="5">
        <f>D28*100/SUM(D2:D65)</f>
      </c>
      <c r="F28" t="n" s="4">
        <v>377.0</v>
      </c>
      <c r="G28" s="5">
        <f>F28*100/SUM(F2:F65)</f>
      </c>
      <c r="H28" t="n" s="4">
        <v>20.0</v>
      </c>
      <c r="I28" t="n" s="4">
        <v>14.0</v>
      </c>
      <c r="J28" t="n" s="4">
        <v>56.0</v>
      </c>
    </row>
    <row r="29">
      <c r="A29" s="1" t="s">
        <v>52</v>
      </c>
      <c r="B29" t="n" s="4">
        <v>144.0</v>
      </c>
      <c r="C29" s="5">
        <f>B29*100/SUM(B2:B65)</f>
      </c>
      <c r="D29" t="n" s="4">
        <v>160.0</v>
      </c>
      <c r="E29" s="5">
        <f>D29*100/SUM(D2:D65)</f>
      </c>
      <c r="F29" t="n" s="4">
        <v>106.0</v>
      </c>
      <c r="G29" s="5">
        <f>F29*100/SUM(F2:F65)</f>
      </c>
      <c r="H29" t="n" s="4">
        <v>34.0</v>
      </c>
      <c r="I29" t="n" s="4">
        <v>39.0</v>
      </c>
      <c r="J29" t="n" s="4">
        <v>20.0</v>
      </c>
    </row>
    <row r="30">
      <c r="A30" s="1" t="s">
        <v>53</v>
      </c>
      <c r="B30" t="n" s="4">
        <v>0.0</v>
      </c>
      <c r="C30" s="5">
        <f>B30*100/SUM(B2:B65)</f>
      </c>
      <c r="D30" t="n" s="4">
        <v>860.0</v>
      </c>
      <c r="E30" s="5">
        <f>D30*100/SUM(D2:D65)</f>
      </c>
      <c r="F30" t="n" s="4">
        <v>3042.0</v>
      </c>
      <c r="G30" s="5">
        <f>F30*100/SUM(F2:F65)</f>
      </c>
      <c r="H30" t="n" s="4">
        <v>0.0</v>
      </c>
      <c r="I30" t="n" s="4">
        <v>4.0</v>
      </c>
      <c r="J30" t="n" s="4">
        <v>74.0</v>
      </c>
    </row>
    <row r="31">
      <c r="A31" s="1" t="s">
        <v>54</v>
      </c>
      <c r="B31" t="n" s="4">
        <v>787.0</v>
      </c>
      <c r="C31" s="5">
        <f>B31*100/SUM(B2:B65)</f>
      </c>
      <c r="D31" t="n" s="4">
        <v>508.0</v>
      </c>
      <c r="E31" s="5">
        <f>D31*100/SUM(D2:D65)</f>
      </c>
      <c r="F31" t="n" s="4">
        <v>1118.0</v>
      </c>
      <c r="G31" s="5">
        <f>F31*100/SUM(F2:F65)</f>
      </c>
      <c r="H31" t="n" s="4">
        <v>21.0</v>
      </c>
      <c r="I31" t="n" s="4">
        <v>6.0</v>
      </c>
      <c r="J31" t="n" s="4">
        <v>58.0</v>
      </c>
    </row>
    <row r="32">
      <c r="A32" s="1" t="s">
        <v>55</v>
      </c>
      <c r="B32" t="n" s="4">
        <v>138.0</v>
      </c>
      <c r="C32" s="5">
        <f>B32*100/SUM(B2:B65)</f>
      </c>
      <c r="D32" t="n" s="4">
        <v>144.0</v>
      </c>
      <c r="E32" s="5">
        <f>D32*100/SUM(D2:D65)</f>
      </c>
      <c r="F32" t="n" s="4">
        <v>389.0</v>
      </c>
      <c r="G32" s="5">
        <f>F32*100/SUM(F2:F65)</f>
      </c>
      <c r="H32" t="n" s="4">
        <v>19.0</v>
      </c>
      <c r="I32" t="n" s="4">
        <v>15.0</v>
      </c>
      <c r="J32" t="n" s="4">
        <v>60.0</v>
      </c>
    </row>
    <row r="33">
      <c r="A33" s="1" t="s">
        <v>56</v>
      </c>
      <c r="B33" t="n" s="4">
        <v>227.0</v>
      </c>
      <c r="C33" s="5">
        <f>B33*100/SUM(B2:B65)</f>
      </c>
      <c r="D33" t="n" s="4">
        <v>433.0</v>
      </c>
      <c r="E33" s="5">
        <f>D33*100/SUM(D2:D65)</f>
      </c>
      <c r="F33" t="n" s="4">
        <v>632.0</v>
      </c>
      <c r="G33" s="5">
        <f>F33*100/SUM(F2:F65)</f>
      </c>
      <c r="H33" t="n" s="4">
        <v>14.0</v>
      </c>
      <c r="I33" t="n" s="4">
        <v>24.0</v>
      </c>
      <c r="J33" t="n" s="4">
        <v>49.0</v>
      </c>
    </row>
    <row r="34">
      <c r="A34" s="1" t="s">
        <v>57</v>
      </c>
      <c r="B34" t="n" s="4">
        <v>1174.0</v>
      </c>
      <c r="C34" s="5">
        <f>B34*100/SUM(B2:B65)</f>
      </c>
      <c r="D34" t="n" s="4">
        <v>1076.0</v>
      </c>
      <c r="E34" s="5">
        <f>D34*100/SUM(D2:D65)</f>
      </c>
      <c r="F34" t="n" s="4">
        <v>1114.0</v>
      </c>
      <c r="G34" s="5">
        <f>F34*100/SUM(F2:F65)</f>
      </c>
      <c r="H34" t="n" s="4">
        <v>35.0</v>
      </c>
      <c r="I34" t="n" s="4">
        <v>27.0</v>
      </c>
      <c r="J34" t="n" s="4">
        <v>25.0</v>
      </c>
    </row>
    <row r="35">
      <c r="A35" s="1" t="s">
        <v>58</v>
      </c>
      <c r="B35" t="n" s="4">
        <v>1202.0</v>
      </c>
      <c r="C35" s="5">
        <f>B35*100/SUM(B2:B65)</f>
      </c>
      <c r="D35" t="n" s="4">
        <v>781.0</v>
      </c>
      <c r="E35" s="5">
        <f>D35*100/SUM(D2:D65)</f>
      </c>
      <c r="F35" t="n" s="4">
        <v>566.0</v>
      </c>
      <c r="G35" s="5">
        <f>F35*100/SUM(F2:F65)</f>
      </c>
      <c r="H35" t="n" s="4">
        <v>51.0</v>
      </c>
      <c r="I35" t="n" s="4">
        <v>24.0</v>
      </c>
      <c r="J35" t="n" s="4">
        <v>10.0</v>
      </c>
    </row>
    <row r="36">
      <c r="A36" s="1" t="s">
        <v>59</v>
      </c>
      <c r="B36" t="n" s="4">
        <v>197.0</v>
      </c>
      <c r="C36" s="5">
        <f>B36*100/SUM(B2:B65)</f>
      </c>
      <c r="D36" t="n" s="4">
        <v>291.0</v>
      </c>
      <c r="E36" s="5">
        <f>D36*100/SUM(D2:D65)</f>
      </c>
      <c r="F36" t="n" s="4">
        <v>210.0</v>
      </c>
      <c r="G36" s="5">
        <f>F36*100/SUM(F2:F65)</f>
      </c>
      <c r="H36" t="n" s="4">
        <v>24.0</v>
      </c>
      <c r="I36" t="n" s="4">
        <v>47.0</v>
      </c>
      <c r="J36" t="n" s="4">
        <v>22.0</v>
      </c>
    </row>
    <row r="37">
      <c r="A37" s="1" t="s">
        <v>60</v>
      </c>
      <c r="B37" t="n" s="4">
        <v>198.0</v>
      </c>
      <c r="C37" s="5">
        <f>B37*100/SUM(B2:B65)</f>
      </c>
      <c r="D37" t="n" s="4">
        <v>462.0</v>
      </c>
      <c r="E37" s="5">
        <f>D37*100/SUM(D2:D65)</f>
      </c>
      <c r="F37" t="n" s="4">
        <v>182.0</v>
      </c>
      <c r="G37" s="5">
        <f>F37*100/SUM(F2:F65)</f>
      </c>
      <c r="H37" t="n" s="4">
        <v>20.0</v>
      </c>
      <c r="I37" t="n" s="4">
        <v>59.0</v>
      </c>
      <c r="J37" t="n" s="4">
        <v>15.0</v>
      </c>
    </row>
    <row r="38">
      <c r="A38" s="1" t="s">
        <v>61</v>
      </c>
      <c r="B38" t="n" s="4">
        <v>319.0</v>
      </c>
      <c r="C38" s="5">
        <f>B38*100/SUM(B2:B65)</f>
      </c>
      <c r="D38" t="n" s="4">
        <v>728.0</v>
      </c>
      <c r="E38" s="5">
        <f>D38*100/SUM(D2:D65)</f>
      </c>
      <c r="F38" t="n" s="4">
        <v>161.0</v>
      </c>
      <c r="G38" s="5">
        <f>F38*100/SUM(F2:F65)</f>
      </c>
      <c r="H38" t="n" s="4">
        <v>14.0</v>
      </c>
      <c r="I38" t="n" s="4">
        <v>68.0</v>
      </c>
      <c r="J38" t="n" s="4">
        <v>3.0</v>
      </c>
    </row>
    <row r="39">
      <c r="A39" s="1" t="s">
        <v>62</v>
      </c>
      <c r="B39" t="n" s="4">
        <v>484.0</v>
      </c>
      <c r="C39" s="5">
        <f>B39*100/SUM(B2:B65)</f>
      </c>
      <c r="D39" t="n" s="4">
        <v>620.0</v>
      </c>
      <c r="E39" s="5">
        <f>D39*100/SUM(D2:D65)</f>
      </c>
      <c r="F39" t="n" s="4">
        <v>504.0</v>
      </c>
      <c r="G39" s="5">
        <f>F39*100/SUM(F2:F65)</f>
      </c>
      <c r="H39" t="n" s="4">
        <v>21.0</v>
      </c>
      <c r="I39" t="n" s="4">
        <v>39.0</v>
      </c>
      <c r="J39" t="n" s="4">
        <v>26.0</v>
      </c>
    </row>
    <row r="40">
      <c r="A40" s="1" t="s">
        <v>63</v>
      </c>
      <c r="B40" t="n" s="4">
        <v>97.0</v>
      </c>
      <c r="C40" s="5">
        <f>B40*100/SUM(B2:B65)</f>
      </c>
      <c r="D40" t="n" s="4">
        <v>237.0</v>
      </c>
      <c r="E40" s="5">
        <f>D40*100/SUM(D2:D65)</f>
      </c>
      <c r="F40" t="n" s="4">
        <v>148.0</v>
      </c>
      <c r="G40" s="5">
        <f>F40*100/SUM(F2:F65)</f>
      </c>
      <c r="H40" t="n" s="4">
        <v>20.0</v>
      </c>
      <c r="I40" t="n" s="4">
        <v>57.0</v>
      </c>
      <c r="J40" t="n" s="4">
        <v>28.0</v>
      </c>
    </row>
    <row r="41">
      <c r="A41" s="1" t="s">
        <v>64</v>
      </c>
      <c r="B41" t="n" s="4">
        <v>66.0</v>
      </c>
      <c r="C41" s="5">
        <f>B41*100/SUM(B2:B65)</f>
      </c>
      <c r="D41" t="n" s="4">
        <v>353.0</v>
      </c>
      <c r="E41" s="5">
        <f>D41*100/SUM(D2:D65)</f>
      </c>
      <c r="F41" t="n" s="4">
        <v>79.0</v>
      </c>
      <c r="G41" s="5">
        <f>F41*100/SUM(F2:F65)</f>
      </c>
      <c r="H41" t="n" s="4">
        <v>13.0</v>
      </c>
      <c r="I41" t="n" s="4">
        <v>71.0</v>
      </c>
      <c r="J41" t="n" s="4">
        <v>8.0</v>
      </c>
    </row>
    <row r="42">
      <c r="A42" s="1" t="s">
        <v>65</v>
      </c>
      <c r="B42" t="n" s="4">
        <v>420.0</v>
      </c>
      <c r="C42" s="5">
        <f>B42*100/SUM(B2:B65)</f>
      </c>
      <c r="D42" t="n" s="4">
        <v>304.0</v>
      </c>
      <c r="E42" s="5">
        <f>D42*100/SUM(D2:D65)</f>
      </c>
      <c r="F42" t="n" s="4">
        <v>245.0</v>
      </c>
      <c r="G42" s="5">
        <f>F42*100/SUM(F2:F65)</f>
      </c>
      <c r="H42" t="n" s="4">
        <v>45.0</v>
      </c>
      <c r="I42" t="n" s="4">
        <v>26.0</v>
      </c>
      <c r="J42" t="n" s="4">
        <v>17.0</v>
      </c>
    </row>
    <row r="43">
      <c r="A43" s="1" t="s">
        <v>66</v>
      </c>
      <c r="B43" t="n" s="4">
        <v>357.0</v>
      </c>
      <c r="C43" s="5">
        <f>B43*100/SUM(B2:B65)</f>
      </c>
      <c r="D43" t="n" s="4">
        <v>206.0</v>
      </c>
      <c r="E43" s="5">
        <f>D43*100/SUM(D2:D65)</f>
      </c>
      <c r="F43" t="n" s="4">
        <v>143.0</v>
      </c>
      <c r="G43" s="5">
        <f>F43*100/SUM(F2:F65)</f>
      </c>
      <c r="H43" t="n" s="4">
        <v>59.0</v>
      </c>
      <c r="I43" t="n" s="4">
        <v>19.0</v>
      </c>
      <c r="J43" t="n" s="4">
        <v>17.0</v>
      </c>
    </row>
    <row r="44">
      <c r="A44" s="1" t="s">
        <v>67</v>
      </c>
      <c r="B44" t="n" s="4">
        <v>90.0</v>
      </c>
      <c r="C44" s="5">
        <f>B44*100/SUM(B2:B65)</f>
      </c>
      <c r="D44" t="n" s="4">
        <v>73.0</v>
      </c>
      <c r="E44" s="5">
        <f>D44*100/SUM(D2:D65)</f>
      </c>
      <c r="F44" t="n" s="4">
        <v>116.0</v>
      </c>
      <c r="G44" s="5">
        <f>F44*100/SUM(F2:F65)</f>
      </c>
      <c r="H44" t="n" s="4">
        <v>37.0</v>
      </c>
      <c r="I44" t="n" s="4">
        <v>31.0</v>
      </c>
      <c r="J44" t="n" s="4">
        <v>50.0</v>
      </c>
    </row>
    <row r="45">
      <c r="A45" s="1" t="s">
        <v>68</v>
      </c>
      <c r="B45" t="n" s="4">
        <v>49.0</v>
      </c>
      <c r="C45" s="5">
        <f>B45*100/SUM(B2:B65)</f>
      </c>
      <c r="D45" t="n" s="4">
        <v>83.0</v>
      </c>
      <c r="E45" s="5">
        <f>D45*100/SUM(D2:D65)</f>
      </c>
      <c r="F45" t="n" s="4">
        <v>20.0</v>
      </c>
      <c r="G45" s="5">
        <f>F45*100/SUM(F2:F65)</f>
      </c>
      <c r="H45" t="n" s="4">
        <v>42.0</v>
      </c>
      <c r="I45" t="n" s="4">
        <v>53.0</v>
      </c>
      <c r="J45" t="n" s="4">
        <v>29.0</v>
      </c>
    </row>
    <row r="46">
      <c r="A46" s="1" t="s">
        <v>69</v>
      </c>
      <c r="B46" t="n" s="4">
        <v>120.0</v>
      </c>
      <c r="C46" s="5">
        <f>B46*100/SUM(B2:B65)</f>
      </c>
      <c r="D46" t="n" s="4">
        <v>197.0</v>
      </c>
      <c r="E46" s="5">
        <f>D46*100/SUM(D2:D65)</f>
      </c>
      <c r="F46" t="n" s="4">
        <v>430.0</v>
      </c>
      <c r="G46" s="5">
        <f>F46*100/SUM(F2:F65)</f>
      </c>
      <c r="H46" t="n" s="4">
        <v>16.0</v>
      </c>
      <c r="I46" t="n" s="4">
        <v>20.0</v>
      </c>
      <c r="J46" t="n" s="4">
        <v>57.0</v>
      </c>
    </row>
    <row r="47">
      <c r="A47" s="1" t="s">
        <v>70</v>
      </c>
      <c r="B47" t="n" s="4">
        <v>111.0</v>
      </c>
      <c r="C47" s="5">
        <f>B47*100/SUM(B2:B65)</f>
      </c>
      <c r="D47" t="n" s="4">
        <v>115.0</v>
      </c>
      <c r="E47" s="5">
        <f>D47*100/SUM(D2:D65)</f>
      </c>
      <c r="F47" t="n" s="4">
        <v>133.0</v>
      </c>
      <c r="G47" s="5">
        <f>F47*100/SUM(F2:F65)</f>
      </c>
      <c r="H47" t="n" s="4">
        <v>30.0</v>
      </c>
      <c r="I47" t="n" s="4">
        <v>37.0</v>
      </c>
      <c r="J47" t="n" s="4">
        <v>41.0</v>
      </c>
    </row>
    <row r="48">
      <c r="A48" s="1" t="s">
        <v>71</v>
      </c>
      <c r="B48" t="n" s="4">
        <v>13.0</v>
      </c>
      <c r="C48" s="5">
        <f>B48*100/SUM(B2:B65)</f>
      </c>
      <c r="D48" t="n" s="4">
        <v>37.0</v>
      </c>
      <c r="E48" s="5">
        <f>D48*100/SUM(D2:D65)</f>
      </c>
      <c r="F48" t="n" s="4">
        <v>55.0</v>
      </c>
      <c r="G48" s="5">
        <f>F48*100/SUM(F2:F65)</f>
      </c>
      <c r="H48" t="n" s="4">
        <v>39.0</v>
      </c>
      <c r="I48" t="n" s="4">
        <v>52.0</v>
      </c>
      <c r="J48" t="n" s="4">
        <v>60.0</v>
      </c>
    </row>
    <row r="49">
      <c r="A49" s="1" t="s">
        <v>72</v>
      </c>
      <c r="B49" t="n" s="4">
        <v>9.0</v>
      </c>
      <c r="C49" s="5">
        <f>B49*100/SUM(B2:B65)</f>
      </c>
      <c r="D49" t="n" s="4">
        <v>92.0</v>
      </c>
      <c r="E49" s="5">
        <f>D49*100/SUM(D2:D65)</f>
      </c>
      <c r="F49" t="n" s="4">
        <v>61.0</v>
      </c>
      <c r="G49" s="5">
        <f>F49*100/SUM(F2:F65)</f>
      </c>
      <c r="H49" t="n" s="4">
        <v>24.0</v>
      </c>
      <c r="I49" t="n" s="4">
        <v>61.0</v>
      </c>
      <c r="J49" t="n" s="4">
        <v>46.0</v>
      </c>
    </row>
    <row r="50">
      <c r="A50" s="1" t="s">
        <v>73</v>
      </c>
      <c r="B50" t="n" s="4">
        <v>2676.0</v>
      </c>
      <c r="C50" s="5">
        <f>B50*100/SUM(B2:B65)</f>
      </c>
      <c r="D50" t="n" s="4">
        <v>766.0</v>
      </c>
      <c r="E50" s="5">
        <f>D50*100/SUM(D2:D65)</f>
      </c>
      <c r="F50" t="n" s="4">
        <v>1486.0</v>
      </c>
      <c r="G50" s="5">
        <f>F50*100/SUM(F2:F65)</f>
      </c>
      <c r="H50" t="n" s="4">
        <v>67.0</v>
      </c>
      <c r="I50" t="n" s="4">
        <v>0.0</v>
      </c>
      <c r="J50" t="n" s="4">
        <v>9.0</v>
      </c>
    </row>
    <row r="51">
      <c r="A51" s="1" t="s">
        <v>74</v>
      </c>
      <c r="B51" t="n" s="4">
        <v>2859.0</v>
      </c>
      <c r="C51" s="5">
        <f>B51*100/SUM(B2:B65)</f>
      </c>
      <c r="D51" t="n" s="4">
        <v>331.0</v>
      </c>
      <c r="E51" s="5">
        <f>D51*100/SUM(D2:D65)</f>
      </c>
      <c r="F51" t="n" s="4">
        <v>403.0</v>
      </c>
      <c r="G51" s="5">
        <f>F51*100/SUM(F2:F65)</f>
      </c>
      <c r="H51" t="n" s="4">
        <v>74.0</v>
      </c>
      <c r="I51" t="n" s="4">
        <v>1.0</v>
      </c>
      <c r="J51" t="n" s="4">
        <v>2.0</v>
      </c>
    </row>
    <row r="52">
      <c r="A52" s="1" t="s">
        <v>75</v>
      </c>
      <c r="B52" t="n" s="4">
        <v>407.0</v>
      </c>
      <c r="C52" s="5">
        <f>B52*100/SUM(B2:B65)</f>
      </c>
      <c r="D52" t="n" s="4">
        <v>146.0</v>
      </c>
      <c r="E52" s="5">
        <f>D52*100/SUM(D2:D65)</f>
      </c>
      <c r="F52" t="n" s="4">
        <v>147.0</v>
      </c>
      <c r="G52" s="5">
        <f>F52*100/SUM(F2:F65)</f>
      </c>
      <c r="H52" t="n" s="4">
        <v>60.0</v>
      </c>
      <c r="I52" t="n" s="4">
        <v>19.0</v>
      </c>
      <c r="J52" t="n" s="4">
        <v>18.0</v>
      </c>
    </row>
    <row r="53">
      <c r="A53" s="1" t="s">
        <v>76</v>
      </c>
      <c r="B53" t="n" s="4">
        <v>470.0</v>
      </c>
      <c r="C53" s="5">
        <f>B53*100/SUM(B2:B65)</f>
      </c>
      <c r="D53" t="n" s="4">
        <v>318.0</v>
      </c>
      <c r="E53" s="5">
        <f>D53*100/SUM(D2:D65)</f>
      </c>
      <c r="F53" t="n" s="4">
        <v>244.0</v>
      </c>
      <c r="G53" s="5">
        <f>F53*100/SUM(F2:F65)</f>
      </c>
      <c r="H53" t="n" s="4">
        <v>44.0</v>
      </c>
      <c r="I53" t="n" s="4">
        <v>32.0</v>
      </c>
      <c r="J53" t="n" s="4">
        <v>18.0</v>
      </c>
    </row>
    <row r="54">
      <c r="A54" s="1" t="s">
        <v>77</v>
      </c>
      <c r="B54" t="n" s="4">
        <v>792.0</v>
      </c>
      <c r="C54" s="5">
        <f>B54*100/SUM(B2:B65)</f>
      </c>
      <c r="D54" t="n" s="4">
        <v>1109.0</v>
      </c>
      <c r="E54" s="5">
        <f>D54*100/SUM(D2:D65)</f>
      </c>
      <c r="F54" t="n" s="4">
        <v>249.0</v>
      </c>
      <c r="G54" s="5">
        <f>F54*100/SUM(F2:F65)</f>
      </c>
      <c r="H54" t="n" s="4">
        <v>31.0</v>
      </c>
      <c r="I54" t="n" s="4">
        <v>48.0</v>
      </c>
      <c r="J54" t="n" s="4">
        <v>4.0</v>
      </c>
    </row>
    <row r="55">
      <c r="A55" s="1" t="s">
        <v>78</v>
      </c>
      <c r="B55" t="n" s="4">
        <v>795.0</v>
      </c>
      <c r="C55" s="5">
        <f>B55*100/SUM(B2:B65)</f>
      </c>
      <c r="D55" t="n" s="4">
        <v>571.0</v>
      </c>
      <c r="E55" s="5">
        <f>D55*100/SUM(D2:D65)</f>
      </c>
      <c r="F55" t="n" s="4">
        <v>482.0</v>
      </c>
      <c r="G55" s="5">
        <f>F55*100/SUM(F2:F65)</f>
      </c>
      <c r="H55" t="n" s="4">
        <v>55.0</v>
      </c>
      <c r="I55" t="n" s="4">
        <v>19.0</v>
      </c>
      <c r="J55" t="n" s="4">
        <v>16.0</v>
      </c>
    </row>
    <row r="56">
      <c r="A56" s="1" t="s">
        <v>79</v>
      </c>
      <c r="B56" t="n" s="4">
        <v>104.0</v>
      </c>
      <c r="C56" s="5">
        <f>B56*100/SUM(B2:B65)</f>
      </c>
      <c r="D56" t="n" s="4">
        <v>175.0</v>
      </c>
      <c r="E56" s="5">
        <f>D56*100/SUM(D2:D65)</f>
      </c>
      <c r="F56" t="n" s="4">
        <v>139.0</v>
      </c>
      <c r="G56" s="5">
        <f>F56*100/SUM(F2:F65)</f>
      </c>
      <c r="H56" t="n" s="4">
        <v>28.0</v>
      </c>
      <c r="I56" t="n" s="4">
        <v>46.0</v>
      </c>
      <c r="J56" t="n" s="4">
        <v>37.0</v>
      </c>
    </row>
    <row r="57">
      <c r="A57" s="1" t="s">
        <v>80</v>
      </c>
      <c r="B57" t="n" s="4">
        <v>217.0</v>
      </c>
      <c r="C57" s="5">
        <f>B57*100/SUM(B2:B65)</f>
      </c>
      <c r="D57" t="n" s="4">
        <v>674.0</v>
      </c>
      <c r="E57" s="5">
        <f>D57*100/SUM(D2:D65)</f>
      </c>
      <c r="F57" t="n" s="4">
        <v>122.0</v>
      </c>
      <c r="G57" s="5">
        <f>F57*100/SUM(F2:F65)</f>
      </c>
      <c r="H57" t="n" s="4">
        <v>12.0</v>
      </c>
      <c r="I57" t="n" s="4">
        <v>67.0</v>
      </c>
      <c r="J57" t="n" s="4">
        <v>9.0</v>
      </c>
    </row>
    <row r="58">
      <c r="A58" s="1" t="s">
        <v>81</v>
      </c>
      <c r="B58" t="n" s="4">
        <v>407.0</v>
      </c>
      <c r="C58" s="5">
        <f>B58*100/SUM(B2:B65)</f>
      </c>
      <c r="D58" t="n" s="4">
        <v>184.0</v>
      </c>
      <c r="E58" s="5">
        <f>D58*100/SUM(D2:D65)</f>
      </c>
      <c r="F58" t="n" s="4">
        <v>188.0</v>
      </c>
      <c r="G58" s="5">
        <f>F58*100/SUM(F2:F65)</f>
      </c>
      <c r="H58" t="n" s="4">
        <v>56.0</v>
      </c>
      <c r="I58" t="n" s="4">
        <v>18.0</v>
      </c>
      <c r="J58" t="n" s="4">
        <v>16.0</v>
      </c>
    </row>
    <row r="59">
      <c r="A59" s="1" t="s">
        <v>82</v>
      </c>
      <c r="B59" t="n" s="4">
        <v>359.0</v>
      </c>
      <c r="C59" s="5">
        <f>B59*100/SUM(B2:B65)</f>
      </c>
      <c r="D59" t="n" s="4">
        <v>93.0</v>
      </c>
      <c r="E59" s="5">
        <f>D59*100/SUM(D2:D65)</f>
      </c>
      <c r="F59" t="n" s="4">
        <v>98.0</v>
      </c>
      <c r="G59" s="5">
        <f>F59*100/SUM(F2:F65)</f>
      </c>
      <c r="H59" t="n" s="4">
        <v>63.0</v>
      </c>
      <c r="I59" t="n" s="4">
        <v>13.0</v>
      </c>
      <c r="J59" t="n" s="4">
        <v>18.0</v>
      </c>
    </row>
    <row r="60">
      <c r="A60" s="1" t="s">
        <v>83</v>
      </c>
      <c r="B60" t="n" s="4">
        <v>75.0</v>
      </c>
      <c r="C60" s="5">
        <f>B60*100/SUM(B2:B65)</f>
      </c>
      <c r="D60" t="n" s="4">
        <v>61.0</v>
      </c>
      <c r="E60" s="5">
        <f>D60*100/SUM(D2:D65)</f>
      </c>
      <c r="F60" t="n" s="4">
        <v>69.0</v>
      </c>
      <c r="G60" s="5">
        <f>F60*100/SUM(F2:F65)</f>
      </c>
      <c r="H60" t="n" s="4">
        <v>45.0</v>
      </c>
      <c r="I60" t="n" s="4">
        <v>37.0</v>
      </c>
      <c r="J60" t="n" s="4">
        <v>41.0</v>
      </c>
    </row>
    <row r="61">
      <c r="A61" s="1" t="s">
        <v>84</v>
      </c>
      <c r="B61" t="n" s="4">
        <v>38.0</v>
      </c>
      <c r="C61" s="5">
        <f>B61*100/SUM(B2:B65)</f>
      </c>
      <c r="D61" t="n" s="4">
        <v>72.0</v>
      </c>
      <c r="E61" s="5">
        <f>D61*100/SUM(D2:D65)</f>
      </c>
      <c r="F61" t="n" s="4">
        <v>20.0</v>
      </c>
      <c r="G61" s="5">
        <f>F61*100/SUM(F2:F65)</f>
      </c>
      <c r="H61" t="n" s="4">
        <v>46.0</v>
      </c>
      <c r="I61" t="n" s="4">
        <v>57.0</v>
      </c>
      <c r="J61" t="n" s="4">
        <v>32.0</v>
      </c>
    </row>
    <row r="62">
      <c r="A62" s="1" t="s">
        <v>85</v>
      </c>
      <c r="B62" t="n" s="4">
        <v>603.0</v>
      </c>
      <c r="C62" s="5">
        <f>B62*100/SUM(B2:B65)</f>
      </c>
      <c r="D62" t="n" s="4">
        <v>299.0</v>
      </c>
      <c r="E62" s="5">
        <f>D62*100/SUM(D2:D65)</f>
      </c>
      <c r="F62" t="n" s="4">
        <v>776.0</v>
      </c>
      <c r="G62" s="5">
        <f>F62*100/SUM(F2:F65)</f>
      </c>
      <c r="H62" t="n" s="4">
        <v>32.0</v>
      </c>
      <c r="I62" t="n" s="4">
        <v>7.0</v>
      </c>
      <c r="J62" t="n" s="4">
        <v>47.0</v>
      </c>
    </row>
    <row r="63">
      <c r="A63" s="1" t="s">
        <v>86</v>
      </c>
      <c r="B63" t="n" s="4">
        <v>568.0</v>
      </c>
      <c r="C63" s="5">
        <f>B63*100/SUM(B2:B65)</f>
      </c>
      <c r="D63" t="n" s="4">
        <v>105.0</v>
      </c>
      <c r="E63" s="5">
        <f>D63*100/SUM(D2:D65)</f>
      </c>
      <c r="F63" t="n" s="4">
        <v>166.0</v>
      </c>
      <c r="G63" s="5">
        <f>F63*100/SUM(F2:F65)</f>
      </c>
      <c r="H63" t="n" s="4">
        <v>67.0</v>
      </c>
      <c r="I63" t="n" s="4">
        <v>14.0</v>
      </c>
      <c r="J63" t="n" s="4">
        <v>15.0</v>
      </c>
    </row>
    <row r="64">
      <c r="A64" s="1" t="s">
        <v>87</v>
      </c>
      <c r="B64" t="n" s="4">
        <v>46.0</v>
      </c>
      <c r="C64" s="5">
        <f>B64*100/SUM(B2:B65)</f>
      </c>
      <c r="D64" t="n" s="4">
        <v>49.0</v>
      </c>
      <c r="E64" s="5">
        <f>D64*100/SUM(D2:D65)</f>
      </c>
      <c r="F64" t="n" s="4">
        <v>79.0</v>
      </c>
      <c r="G64" s="5">
        <f>F64*100/SUM(F2:F65)</f>
      </c>
      <c r="H64" t="n" s="4">
        <v>38.0</v>
      </c>
      <c r="I64" t="n" s="4">
        <v>43.0</v>
      </c>
      <c r="J64" t="n" s="4">
        <v>54.0</v>
      </c>
    </row>
    <row r="65">
      <c r="A65" s="1" t="s">
        <v>88</v>
      </c>
      <c r="B65" t="n" s="4">
        <v>151.0</v>
      </c>
      <c r="C65" s="5">
        <f>B65*100/SUM(B2:B65)</f>
      </c>
      <c r="D65" t="n" s="4">
        <v>142.0</v>
      </c>
      <c r="E65" s="5">
        <f>D65*100/SUM(D2:D65)</f>
      </c>
      <c r="F65" t="n" s="4">
        <v>140.0</v>
      </c>
      <c r="G65" s="5">
        <f>F65*100/SUM(F2:F65)</f>
      </c>
      <c r="H65" t="n" s="4">
        <v>44.0</v>
      </c>
      <c r="I65" t="n" s="4">
        <v>44.0</v>
      </c>
      <c r="J65" t="n" s="4">
        <v>41.0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21706.0</v>
      </c>
      <c r="C2" s="5">
        <f>B2*100/SUM(B2:B65)</f>
      </c>
      <c r="D2" t="n" s="4">
        <v>20330.0</v>
      </c>
      <c r="E2" s="5">
        <f>D2*100/SUM(D2:D65)</f>
      </c>
      <c r="F2" t="n" s="4">
        <v>24103.0</v>
      </c>
      <c r="G2" s="5">
        <f>F2*100/SUM(F2:F65)</f>
      </c>
      <c r="H2" t="n" s="4">
        <v>110.0</v>
      </c>
      <c r="I2" t="n" s="4">
        <v>21.0</v>
      </c>
      <c r="J2" t="n" s="4">
        <v>197.0</v>
      </c>
      <c r="M2" s="1" t="s">
        <v>90</v>
      </c>
      <c r="N2" t="n" s="4">
        <v>70635.0</v>
      </c>
      <c r="O2" s="5">
        <f>N2/SUM(N2:N17)</f>
      </c>
      <c r="P2" t="n" s="4">
        <v>70500.0</v>
      </c>
      <c r="Q2" s="5">
        <f>P2/SUM(P2:P17)</f>
      </c>
      <c r="R2" t="n" s="4">
        <v>157.0</v>
      </c>
      <c r="S2" t="n" s="4">
        <v>161.0</v>
      </c>
    </row>
    <row r="3">
      <c r="A3" s="1" t="s">
        <v>26</v>
      </c>
      <c r="B3" t="n" s="4">
        <v>29057.0</v>
      </c>
      <c r="C3" s="5">
        <f>B3*100/SUM(B2:B65)</f>
      </c>
      <c r="D3" t="n" s="4">
        <v>7660.0</v>
      </c>
      <c r="E3" s="5">
        <f>D3*100/SUM(D2:D65)</f>
      </c>
      <c r="F3" t="n" s="4">
        <v>8021.0</v>
      </c>
      <c r="G3" s="5">
        <f>F3*100/SUM(F2:F65)</f>
      </c>
      <c r="H3" t="n" s="4">
        <v>290.0</v>
      </c>
      <c r="I3" t="n" s="4">
        <v>13.0</v>
      </c>
      <c r="J3" t="n" s="4">
        <v>17.0</v>
      </c>
      <c r="M3" s="1" t="s">
        <v>91</v>
      </c>
      <c r="N3" t="n" s="4">
        <v>51923.0</v>
      </c>
      <c r="O3" s="5">
        <f>N3/SUM(N2:N17)</f>
      </c>
      <c r="P3" t="n" s="4">
        <v>52330.0</v>
      </c>
      <c r="Q3" s="5">
        <f>P3/SUM(P2:P17)</f>
      </c>
      <c r="R3" t="n" s="4">
        <v>154.0</v>
      </c>
      <c r="S3" t="n" s="4">
        <v>160.0</v>
      </c>
    </row>
    <row r="4">
      <c r="A4" s="1" t="s">
        <v>27</v>
      </c>
      <c r="B4" t="n" s="4">
        <v>4740.0</v>
      </c>
      <c r="C4" s="5">
        <f>B4*100/SUM(B2:B65)</f>
      </c>
      <c r="D4" t="n" s="4">
        <v>3823.0</v>
      </c>
      <c r="E4" s="5">
        <f>D4*100/SUM(D2:D65)</f>
      </c>
      <c r="F4" t="n" s="4">
        <v>3597.0</v>
      </c>
      <c r="G4" s="5">
        <f>F4*100/SUM(F2:F65)</f>
      </c>
      <c r="H4" t="n" s="4">
        <v>145.0</v>
      </c>
      <c r="I4" t="n" s="4">
        <v>106.0</v>
      </c>
      <c r="J4" t="n" s="4">
        <v>102.0</v>
      </c>
      <c r="M4" s="1" t="s">
        <v>92</v>
      </c>
      <c r="N4" t="n" s="4">
        <v>13417.0</v>
      </c>
      <c r="O4" s="5">
        <f>N4/SUM(N2:N17)</f>
      </c>
      <c r="P4" t="n" s="4">
        <v>13543.0</v>
      </c>
      <c r="Q4" s="5">
        <f>P4/SUM(P2:P17)</f>
      </c>
      <c r="R4" t="n" s="4">
        <v>158.0</v>
      </c>
      <c r="S4" t="n" s="4">
        <v>169.0</v>
      </c>
    </row>
    <row r="5">
      <c r="A5" s="1" t="s">
        <v>28</v>
      </c>
      <c r="B5" t="n" s="4">
        <v>4953.0</v>
      </c>
      <c r="C5" s="5">
        <f>B5*100/SUM(B2:B65)</f>
      </c>
      <c r="D5" t="n" s="4">
        <v>8734.0</v>
      </c>
      <c r="E5" s="5">
        <f>D5*100/SUM(D2:D65)</f>
      </c>
      <c r="F5" t="n" s="4">
        <v>4463.0</v>
      </c>
      <c r="G5" s="5">
        <f>F5*100/SUM(F2:F65)</f>
      </c>
      <c r="H5" t="n" s="4">
        <v>34.0</v>
      </c>
      <c r="I5" t="n" s="4">
        <v>248.0</v>
      </c>
      <c r="J5" t="n" s="4">
        <v>45.0</v>
      </c>
      <c r="M5" s="1" t="s">
        <v>93</v>
      </c>
      <c r="N5" t="n" s="4">
        <v>17494.0</v>
      </c>
      <c r="O5" s="5">
        <f>N5/SUM(N2:N17)</f>
      </c>
      <c r="P5" t="n" s="4">
        <v>17685.0</v>
      </c>
      <c r="Q5" s="5">
        <f>P5/SUM(P2:P17)</f>
      </c>
      <c r="R5" t="n" s="4">
        <v>154.0</v>
      </c>
      <c r="S5" t="n" s="4">
        <v>168.0</v>
      </c>
    </row>
    <row r="6">
      <c r="A6" s="1" t="s">
        <v>29</v>
      </c>
      <c r="B6" t="n" s="4">
        <v>11453.0</v>
      </c>
      <c r="C6" s="5">
        <f>B6*100/SUM(B2:B65)</f>
      </c>
      <c r="D6" t="n" s="4">
        <v>29197.0</v>
      </c>
      <c r="E6" s="5">
        <f>D6*100/SUM(D2:D65)</f>
      </c>
      <c r="F6" t="n" s="4">
        <v>5885.0</v>
      </c>
      <c r="G6" s="5">
        <f>F6*100/SUM(F2:F65)</f>
      </c>
      <c r="H6" t="n" s="4">
        <v>22.0</v>
      </c>
      <c r="I6" t="n" s="4">
        <v>293.0</v>
      </c>
      <c r="J6" t="n" s="4">
        <v>5.0</v>
      </c>
      <c r="M6" s="1" t="s">
        <v>94</v>
      </c>
      <c r="N6" t="n" s="4">
        <v>43418.0</v>
      </c>
      <c r="O6" s="5">
        <f>N6/SUM(N2:N17)</f>
      </c>
      <c r="P6" t="n" s="4">
        <v>43106.0</v>
      </c>
      <c r="Q6" s="5">
        <f>P6/SUM(P2:P17)</f>
      </c>
      <c r="R6" t="n" s="4">
        <v>166.0</v>
      </c>
      <c r="S6" t="n" s="4">
        <v>147.0</v>
      </c>
    </row>
    <row r="7">
      <c r="A7" s="1" t="s">
        <v>30</v>
      </c>
      <c r="B7" t="n" s="4">
        <v>8092.0</v>
      </c>
      <c r="C7" s="5">
        <f>B7*100/SUM(B2:B65)</f>
      </c>
      <c r="D7" t="n" s="4">
        <v>10835.0</v>
      </c>
      <c r="E7" s="5">
        <f>D7*100/SUM(D2:D65)</f>
      </c>
      <c r="F7" t="n" s="4">
        <v>8591.0</v>
      </c>
      <c r="G7" s="5">
        <f>F7*100/SUM(F2:F65)</f>
      </c>
      <c r="H7" t="n" s="4">
        <v>54.0</v>
      </c>
      <c r="I7" t="n" s="4">
        <v>187.0</v>
      </c>
      <c r="J7" t="n" s="4">
        <v>90.0</v>
      </c>
      <c r="M7" s="1" t="s">
        <v>95</v>
      </c>
      <c r="N7" t="n" s="4">
        <v>33035.0</v>
      </c>
      <c r="O7" s="5">
        <f>N7/SUM(N2:N17)</f>
      </c>
      <c r="P7" t="n" s="4">
        <v>32786.0</v>
      </c>
      <c r="Q7" s="5">
        <f>P7/SUM(P2:P17)</f>
      </c>
      <c r="R7" t="n" s="4">
        <v>179.0</v>
      </c>
      <c r="S7" t="n" s="4">
        <v>153.0</v>
      </c>
    </row>
    <row r="8">
      <c r="A8" s="1" t="s">
        <v>31</v>
      </c>
      <c r="B8" t="n" s="4">
        <v>1346.0</v>
      </c>
      <c r="C8" s="5">
        <f>B8*100/SUM(B2:B65)</f>
      </c>
      <c r="D8" t="n" s="4">
        <v>4071.0</v>
      </c>
      <c r="E8" s="5">
        <f>D8*100/SUM(D2:D65)</f>
      </c>
      <c r="F8" t="n" s="4">
        <v>3495.0</v>
      </c>
      <c r="G8" s="5">
        <f>F8*100/SUM(F2:F65)</f>
      </c>
      <c r="H8" t="n" s="4">
        <v>19.0</v>
      </c>
      <c r="I8" t="n" s="4">
        <v>184.0</v>
      </c>
      <c r="J8" t="n" s="4">
        <v>143.0</v>
      </c>
      <c r="M8" s="1" t="s">
        <v>96</v>
      </c>
      <c r="N8" t="n" s="4">
        <v>10606.0</v>
      </c>
      <c r="O8" s="5">
        <f>N8/SUM(N2:N17)</f>
      </c>
      <c r="P8" t="n" s="4">
        <v>10632.0</v>
      </c>
      <c r="Q8" s="5">
        <f>P8/SUM(P2:P17)</f>
      </c>
      <c r="R8" t="n" s="4">
        <v>169.0</v>
      </c>
      <c r="S8" t="n" s="4">
        <v>169.0</v>
      </c>
    </row>
    <row r="9">
      <c r="A9" s="1" t="s">
        <v>32</v>
      </c>
      <c r="B9" t="n" s="4">
        <v>5084.0</v>
      </c>
      <c r="C9" s="5">
        <f>B9*100/SUM(B2:B65)</f>
      </c>
      <c r="D9" t="n" s="4">
        <v>14007.0</v>
      </c>
      <c r="E9" s="5">
        <f>D9*100/SUM(D2:D65)</f>
      </c>
      <c r="F9" t="n" s="4">
        <v>2378.0</v>
      </c>
      <c r="G9" s="5">
        <f>F9*100/SUM(F2:F65)</f>
      </c>
      <c r="H9" t="n" s="4">
        <v>24.0</v>
      </c>
      <c r="I9" t="n" s="4">
        <v>284.0</v>
      </c>
      <c r="J9" t="n" s="4">
        <v>7.0</v>
      </c>
      <c r="M9" s="1" t="s">
        <v>97</v>
      </c>
      <c r="N9" t="n" s="4">
        <v>18059.0</v>
      </c>
      <c r="O9" s="5">
        <f>N9/SUM(N2:N17)</f>
      </c>
      <c r="P9" t="n" s="4">
        <v>18679.0</v>
      </c>
      <c r="Q9" s="5">
        <f>P9/SUM(P2:P17)</f>
      </c>
      <c r="R9" t="n" s="4">
        <v>133.0</v>
      </c>
      <c r="S9" t="n" s="4">
        <v>191.0</v>
      </c>
    </row>
    <row r="10">
      <c r="A10" s="1" t="s">
        <v>33</v>
      </c>
      <c r="B10" t="n" s="4">
        <v>4903.0</v>
      </c>
      <c r="C10" s="5">
        <f>B10*100/SUM(B2:B65)</f>
      </c>
      <c r="D10" t="n" s="4">
        <v>4803.0</v>
      </c>
      <c r="E10" s="5">
        <f>D10*100/SUM(D2:D65)</f>
      </c>
      <c r="F10" t="n" s="4">
        <v>5542.0</v>
      </c>
      <c r="G10" s="5">
        <f>F10*100/SUM(F2:F65)</f>
      </c>
      <c r="H10" t="n" s="4">
        <v>117.0</v>
      </c>
      <c r="I10" t="n" s="4">
        <v>89.0</v>
      </c>
      <c r="J10" t="n" s="4">
        <v>151.0</v>
      </c>
      <c r="M10" s="1" t="s">
        <v>98</v>
      </c>
      <c r="N10" t="n" s="4">
        <v>16360.0</v>
      </c>
      <c r="O10" s="5">
        <f>N10/SUM(N2:N17)</f>
      </c>
      <c r="P10" t="n" s="4">
        <v>16430.0</v>
      </c>
      <c r="Q10" s="5">
        <f>P10/SUM(P2:P17)</f>
      </c>
      <c r="R10" t="n" s="4">
        <v>167.0</v>
      </c>
      <c r="S10" t="n" s="4">
        <v>157.0</v>
      </c>
    </row>
    <row r="11">
      <c r="A11" s="1" t="s">
        <v>34</v>
      </c>
      <c r="B11" t="n" s="4">
        <v>2357.0</v>
      </c>
      <c r="C11" s="5">
        <f>B11*100/SUM(B2:B65)</f>
      </c>
      <c r="D11" t="n" s="4">
        <v>1314.0</v>
      </c>
      <c r="E11" s="5">
        <f>D11*100/SUM(D2:D65)</f>
      </c>
      <c r="F11" t="n" s="4">
        <v>1328.0</v>
      </c>
      <c r="G11" s="5">
        <f>F11*100/SUM(F2:F65)</f>
      </c>
      <c r="H11" t="n" s="4">
        <v>207.0</v>
      </c>
      <c r="I11" t="n" s="4">
        <v>81.0</v>
      </c>
      <c r="J11" t="n" s="4">
        <v>95.0</v>
      </c>
      <c r="M11" s="1" t="s">
        <v>99</v>
      </c>
      <c r="N11" t="n" s="4">
        <v>8412.0</v>
      </c>
      <c r="O11" s="5">
        <f>N11/SUM(N2:N17)</f>
      </c>
      <c r="P11" t="n" s="4">
        <v>8418.0</v>
      </c>
      <c r="Q11" s="5">
        <f>P11/SUM(P2:P17)</f>
      </c>
      <c r="R11" t="n" s="4">
        <v>155.0</v>
      </c>
      <c r="S11" t="n" s="4">
        <v>171.0</v>
      </c>
    </row>
    <row r="12">
      <c r="A12" s="1" t="s">
        <v>35</v>
      </c>
      <c r="B12" t="n" s="4">
        <v>1069.0</v>
      </c>
      <c r="C12" s="5">
        <f>B12*100/SUM(B2:B65)</f>
      </c>
      <c r="D12" t="n" s="4">
        <v>1013.0</v>
      </c>
      <c r="E12" s="5">
        <f>D12*100/SUM(D2:D65)</f>
      </c>
      <c r="F12" t="n" s="4">
        <v>1728.0</v>
      </c>
      <c r="G12" s="5">
        <f>F12*100/SUM(F2:F65)</f>
      </c>
      <c r="H12" t="n" s="4">
        <v>84.0</v>
      </c>
      <c r="I12" t="n" s="4">
        <v>78.0</v>
      </c>
      <c r="J12" t="n" s="4">
        <v>206.0</v>
      </c>
      <c r="M12" s="1" t="s">
        <v>100</v>
      </c>
      <c r="N12" t="n" s="4">
        <v>4669.0</v>
      </c>
      <c r="O12" s="5">
        <f>N12/SUM(N2:N17)</f>
      </c>
      <c r="P12" t="n" s="4">
        <v>4698.0</v>
      </c>
      <c r="Q12" s="5">
        <f>P12/SUM(P2:P17)</f>
      </c>
      <c r="R12" t="n" s="4">
        <v>172.0</v>
      </c>
      <c r="S12" t="n" s="4">
        <v>168.0</v>
      </c>
    </row>
    <row r="13">
      <c r="A13" s="1" t="s">
        <v>36</v>
      </c>
      <c r="B13" t="n" s="4">
        <v>811.0</v>
      </c>
      <c r="C13" s="5">
        <f>B13*100/SUM(B2:B65)</f>
      </c>
      <c r="D13" t="n" s="4">
        <v>1578.0</v>
      </c>
      <c r="E13" s="5">
        <f>D13*100/SUM(D2:D65)</f>
      </c>
      <c r="F13" t="n" s="4">
        <v>520.0</v>
      </c>
      <c r="G13" s="5">
        <f>F13*100/SUM(F2:F65)</f>
      </c>
      <c r="H13" t="n" s="4">
        <v>103.0</v>
      </c>
      <c r="I13" t="n" s="4">
        <v>234.0</v>
      </c>
      <c r="J13" t="n" s="4">
        <v>61.0</v>
      </c>
      <c r="M13" s="1" t="s">
        <v>101</v>
      </c>
      <c r="N13" t="n" s="4">
        <v>2990.0</v>
      </c>
      <c r="O13" s="5">
        <f>N13/SUM(N2:N17)</f>
      </c>
      <c r="P13" t="n" s="4">
        <v>2915.0</v>
      </c>
      <c r="Q13" s="5">
        <f>P13/SUM(P2:P17)</f>
      </c>
      <c r="R13" t="n" s="4">
        <v>184.0</v>
      </c>
      <c r="S13" t="n" s="4">
        <v>167.0</v>
      </c>
    </row>
    <row r="14">
      <c r="A14" s="1" t="s">
        <v>37</v>
      </c>
      <c r="B14" t="n" s="4">
        <v>3717.0</v>
      </c>
      <c r="C14" s="5">
        <f>B14*100/SUM(B2:B65)</f>
      </c>
      <c r="D14" t="n" s="4">
        <v>3928.0</v>
      </c>
      <c r="E14" s="5">
        <f>D14*100/SUM(D2:D65)</f>
      </c>
      <c r="F14" t="n" s="4">
        <v>10732.0</v>
      </c>
      <c r="G14" s="5">
        <f>F14*100/SUM(F2:F65)</f>
      </c>
      <c r="H14" t="n" s="4">
        <v>27.0</v>
      </c>
      <c r="I14" t="n" s="4">
        <v>11.0</v>
      </c>
      <c r="J14" t="n" s="4">
        <v>279.0</v>
      </c>
      <c r="M14" s="1" t="s">
        <v>102</v>
      </c>
      <c r="N14" t="n" s="4">
        <v>23645.0</v>
      </c>
      <c r="O14" s="5">
        <f>N14/SUM(N2:N17)</f>
      </c>
      <c r="P14" t="n" s="4">
        <v>23275.0</v>
      </c>
      <c r="Q14" s="5">
        <f>P14/SUM(P2:P17)</f>
      </c>
      <c r="R14" t="n" s="4">
        <v>167.0</v>
      </c>
      <c r="S14" t="n" s="4">
        <v>151.0</v>
      </c>
    </row>
    <row r="15">
      <c r="A15" s="1" t="s">
        <v>38</v>
      </c>
      <c r="B15" t="n" s="4">
        <v>4645.0</v>
      </c>
      <c r="C15" s="5">
        <f>B15*100/SUM(B2:B65)</f>
      </c>
      <c r="D15" t="n" s="4">
        <v>1049.0</v>
      </c>
      <c r="E15" s="5">
        <f>D15*100/SUM(D2:D65)</f>
      </c>
      <c r="F15" t="n" s="4">
        <v>2212.0</v>
      </c>
      <c r="G15" s="5">
        <f>F15*100/SUM(F2:F65)</f>
      </c>
      <c r="H15" t="n" s="4">
        <v>237.0</v>
      </c>
      <c r="I15" t="n" s="4">
        <v>16.0</v>
      </c>
      <c r="J15" t="n" s="4">
        <v>85.0</v>
      </c>
      <c r="M15" s="1" t="s">
        <v>103</v>
      </c>
      <c r="N15" t="n" s="4">
        <v>11833.0</v>
      </c>
      <c r="O15" s="5">
        <f>N15/SUM(N2:N17)</f>
      </c>
      <c r="P15" t="n" s="4">
        <v>11675.0</v>
      </c>
      <c r="Q15" s="5">
        <f>P15/SUM(P2:P17)</f>
      </c>
      <c r="R15" t="n" s="4">
        <v>161.0</v>
      </c>
      <c r="S15" t="n" s="4">
        <v>158.0</v>
      </c>
    </row>
    <row r="16">
      <c r="A16" s="1" t="s">
        <v>39</v>
      </c>
      <c r="B16" t="n" s="4">
        <v>865.0</v>
      </c>
      <c r="C16" s="5">
        <f>B16*100/SUM(B2:B65)</f>
      </c>
      <c r="D16" t="n" s="4">
        <v>662.0</v>
      </c>
      <c r="E16" s="5">
        <f>D16*100/SUM(D2:D65)</f>
      </c>
      <c r="F16" t="n" s="4">
        <v>1622.0</v>
      </c>
      <c r="G16" s="5">
        <f>F16*100/SUM(F2:F65)</f>
      </c>
      <c r="H16" t="n" s="4">
        <v>87.0</v>
      </c>
      <c r="I16" t="n" s="4">
        <v>73.0</v>
      </c>
      <c r="J16" t="n" s="4">
        <v>210.0</v>
      </c>
      <c r="M16" s="1" t="s">
        <v>104</v>
      </c>
      <c r="N16" t="n" s="4">
        <v>3769.0</v>
      </c>
      <c r="O16" s="5">
        <f>N16/SUM(N2:N17)</f>
      </c>
      <c r="P16" t="n" s="4">
        <v>3593.0</v>
      </c>
      <c r="Q16" s="5">
        <f>P16/SUM(P2:P17)</f>
      </c>
      <c r="R16" t="n" s="4">
        <v>171.0</v>
      </c>
      <c r="S16" t="n" s="4">
        <v>166.0</v>
      </c>
    </row>
    <row r="17">
      <c r="A17" s="1" t="s">
        <v>40</v>
      </c>
      <c r="B17" t="n" s="4">
        <v>912.0</v>
      </c>
      <c r="C17" s="5">
        <f>B17*100/SUM(B2:B65)</f>
      </c>
      <c r="D17" t="n" s="4">
        <v>2395.0</v>
      </c>
      <c r="E17" s="5">
        <f>D17*100/SUM(D2:D65)</f>
      </c>
      <c r="F17" t="n" s="4">
        <v>2443.0</v>
      </c>
      <c r="G17" s="5">
        <f>F17*100/SUM(F2:F65)</f>
      </c>
      <c r="H17" t="n" s="4">
        <v>28.0</v>
      </c>
      <c r="I17" t="n" s="4">
        <v>155.0</v>
      </c>
      <c r="J17" t="n" s="4">
        <v>165.0</v>
      </c>
      <c r="M17" s="1" t="s">
        <v>105</v>
      </c>
      <c r="N17" t="n" s="4">
        <v>6922.0</v>
      </c>
      <c r="O17" s="5">
        <f>N17/SUM(N2:N17)</f>
      </c>
      <c r="P17" t="n" s="4">
        <v>6922.0</v>
      </c>
      <c r="Q17" s="5">
        <f>P17/SUM(P2:P17)</f>
      </c>
      <c r="R17" t="n" s="4">
        <v>177.0</v>
      </c>
      <c r="S17" t="n" s="4">
        <v>157.0</v>
      </c>
    </row>
    <row r="18">
      <c r="A18" s="1" t="s">
        <v>41</v>
      </c>
      <c r="B18" t="n" s="4">
        <v>0.0</v>
      </c>
      <c r="C18" s="5">
        <f>B18*100/SUM(B2:B65)</f>
      </c>
      <c r="D18" t="n" s="4">
        <v>11641.0</v>
      </c>
      <c r="E18" s="5">
        <f>D18*100/SUM(D2:D65)</f>
      </c>
      <c r="F18" t="n" s="4">
        <v>25036.0</v>
      </c>
      <c r="G18" s="5">
        <f>F18*100/SUM(F2:F65)</f>
      </c>
      <c r="H18" t="n" s="4">
        <v>0.0</v>
      </c>
      <c r="I18" t="n" s="4">
        <v>46.0</v>
      </c>
      <c r="J18" t="n" s="4">
        <v>276.0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11568.0</v>
      </c>
      <c r="C19" s="5">
        <f>B19*100/SUM(B2:B65)</f>
      </c>
      <c r="D19" t="n" s="4">
        <v>7754.0</v>
      </c>
      <c r="E19" s="5">
        <f>D19*100/SUM(D2:D65)</f>
      </c>
      <c r="F19" t="n" s="4">
        <v>13632.0</v>
      </c>
      <c r="G19" s="5">
        <f>F19*100/SUM(F2:F65)</f>
      </c>
      <c r="H19" t="n" s="4">
        <v>107.0</v>
      </c>
      <c r="I19" t="n" s="4">
        <v>14.0</v>
      </c>
      <c r="J19" t="n" s="4">
        <v>212.0</v>
      </c>
    </row>
    <row r="20">
      <c r="A20" s="1" t="s">
        <v>43</v>
      </c>
      <c r="B20" t="n" s="4">
        <v>1317.0</v>
      </c>
      <c r="C20" s="5">
        <f>B20*100/SUM(B2:B65)</f>
      </c>
      <c r="D20" t="n" s="4">
        <v>3093.0</v>
      </c>
      <c r="E20" s="5">
        <f>D20*100/SUM(D2:D65)</f>
      </c>
      <c r="F20" t="n" s="4">
        <v>4013.0</v>
      </c>
      <c r="G20" s="5">
        <f>F20*100/SUM(F2:F65)</f>
      </c>
      <c r="H20" t="n" s="4">
        <v>28.0</v>
      </c>
      <c r="I20" t="n" s="4">
        <v>125.0</v>
      </c>
      <c r="J20" t="n" s="4">
        <v>191.0</v>
      </c>
    </row>
    <row r="21">
      <c r="A21" s="1" t="s">
        <v>44</v>
      </c>
      <c r="B21" t="n" s="4">
        <v>0.0</v>
      </c>
      <c r="C21" s="5">
        <f>B21*100/SUM(B2:B65)</f>
      </c>
      <c r="D21" t="n" s="4">
        <v>4582.0</v>
      </c>
      <c r="E21" s="5">
        <f>D21*100/SUM(D2:D65)</f>
      </c>
      <c r="F21" t="n" s="4">
        <v>3907.0</v>
      </c>
      <c r="G21" s="5">
        <f>F21*100/SUM(F2:F65)</f>
      </c>
      <c r="H21" t="n" s="4">
        <v>0.0</v>
      </c>
      <c r="I21" t="n" s="4">
        <v>226.0</v>
      </c>
      <c r="J21" t="n" s="4">
        <v>104.0</v>
      </c>
      <c r="L21" t="s" s="1">
        <v>106</v>
      </c>
    </row>
    <row r="22">
      <c r="A22" s="1" t="s">
        <v>45</v>
      </c>
      <c r="B22" t="n" s="4">
        <v>10760.0</v>
      </c>
      <c r="C22" s="5">
        <f>B22*100/SUM(B2:B65)</f>
      </c>
      <c r="D22" t="n" s="4">
        <v>8900.0</v>
      </c>
      <c r="E22" s="5">
        <f>D22*100/SUM(D2:D65)</f>
      </c>
      <c r="F22" t="n" s="4">
        <v>5499.0</v>
      </c>
      <c r="G22" s="5">
        <f>F22*100/SUM(F2:F65)</f>
      </c>
      <c r="H22" t="n" s="4">
        <v>228.0</v>
      </c>
      <c r="I22" t="n" s="4">
        <v>81.0</v>
      </c>
      <c r="J22" t="n" s="4">
        <v>22.0</v>
      </c>
      <c r="L22" t="s" s="3">
        <v>6</v>
      </c>
      <c r="M22" t="n" s="4">
        <v>366.0</v>
      </c>
    </row>
    <row r="23">
      <c r="A23" s="1" t="s">
        <v>46</v>
      </c>
      <c r="B23" t="n" s="4">
        <v>8144.0</v>
      </c>
      <c r="C23" s="5">
        <f>B23*100/SUM(B2:B65)</f>
      </c>
      <c r="D23" t="n" s="4">
        <v>5657.0</v>
      </c>
      <c r="E23" s="5">
        <f>D23*100/SUM(D2:D65)</f>
      </c>
      <c r="F23" t="n" s="4">
        <v>10335.0</v>
      </c>
      <c r="G23" s="5">
        <f>F23*100/SUM(F2:F65)</f>
      </c>
      <c r="H23" t="n" s="4">
        <v>60.0</v>
      </c>
      <c r="I23" t="n" s="4">
        <v>8.0</v>
      </c>
      <c r="J23" t="n" s="4">
        <v>264.0</v>
      </c>
      <c r="L23" t="s" s="3">
        <v>107</v>
      </c>
      <c r="M23" t="n" s="4">
        <v>57.0</v>
      </c>
    </row>
    <row r="24">
      <c r="A24" s="1" t="s">
        <v>47</v>
      </c>
      <c r="B24" t="n" s="4">
        <v>1703.0</v>
      </c>
      <c r="C24" s="5">
        <f>B24*100/SUM(B2:B65)</f>
      </c>
      <c r="D24" t="n" s="4">
        <v>2449.0</v>
      </c>
      <c r="E24" s="5">
        <f>D24*100/SUM(D2:D65)</f>
      </c>
      <c r="F24" t="n" s="4">
        <v>3921.0</v>
      </c>
      <c r="G24" s="5">
        <f>F24*100/SUM(F2:F65)</f>
      </c>
      <c r="H24" t="n" s="4">
        <v>44.0</v>
      </c>
      <c r="I24" t="n" s="4">
        <v>81.0</v>
      </c>
      <c r="J24" t="n" s="4">
        <v>227.0</v>
      </c>
    </row>
    <row r="25">
      <c r="A25" s="1" t="s">
        <v>48</v>
      </c>
      <c r="B25" t="n" s="4">
        <v>2217.0</v>
      </c>
      <c r="C25" s="5">
        <f>B25*100/SUM(B2:B65)</f>
      </c>
      <c r="D25" t="n" s="4">
        <v>4535.0</v>
      </c>
      <c r="E25" s="5">
        <f>D25*100/SUM(D2:D65)</f>
      </c>
      <c r="F25" t="n" s="4">
        <v>1801.0</v>
      </c>
      <c r="G25" s="5">
        <f>F25*100/SUM(F2:F65)</f>
      </c>
      <c r="H25" t="n" s="4">
        <v>47.0</v>
      </c>
      <c r="I25" t="n" s="4">
        <v>264.0</v>
      </c>
      <c r="J25" t="n" s="4">
        <v>23.0</v>
      </c>
    </row>
    <row r="26">
      <c r="A26" s="1" t="s">
        <v>49</v>
      </c>
      <c r="B26" t="n" s="4">
        <v>3622.0</v>
      </c>
      <c r="C26" s="5">
        <f>B26*100/SUM(B2:B65)</f>
      </c>
      <c r="D26" t="n" s="4">
        <v>1611.0</v>
      </c>
      <c r="E26" s="5">
        <f>D26*100/SUM(D2:D65)</f>
      </c>
      <c r="F26" t="n" s="4">
        <v>4506.0</v>
      </c>
      <c r="G26" s="5">
        <f>F26*100/SUM(F2:F65)</f>
      </c>
      <c r="H26" t="n" s="4">
        <v>126.0</v>
      </c>
      <c r="I26" t="n" s="4">
        <v>21.0</v>
      </c>
      <c r="J26" t="n" s="4">
        <v>203.0</v>
      </c>
    </row>
    <row r="27">
      <c r="A27" s="1" t="s">
        <v>50</v>
      </c>
      <c r="B27" t="n" s="4">
        <v>3351.0</v>
      </c>
      <c r="C27" s="5">
        <f>B27*100/SUM(B2:B65)</f>
      </c>
      <c r="D27" t="n" s="4">
        <v>1065.0</v>
      </c>
      <c r="E27" s="5">
        <f>D27*100/SUM(D2:D65)</f>
      </c>
      <c r="F27" t="n" s="4">
        <v>1797.0</v>
      </c>
      <c r="G27" s="5">
        <f>F27*100/SUM(F2:F65)</f>
      </c>
      <c r="H27" t="n" s="4">
        <v>249.0</v>
      </c>
      <c r="I27" t="n" s="4">
        <v>26.0</v>
      </c>
      <c r="J27" t="n" s="4">
        <v>69.0</v>
      </c>
    </row>
    <row r="28">
      <c r="A28" s="1" t="s">
        <v>51</v>
      </c>
      <c r="B28" t="n" s="4">
        <v>1104.0</v>
      </c>
      <c r="C28" s="5">
        <f>B28*100/SUM(B2:B65)</f>
      </c>
      <c r="D28" t="n" s="4">
        <v>618.0</v>
      </c>
      <c r="E28" s="5">
        <f>D28*100/SUM(D2:D65)</f>
      </c>
      <c r="F28" t="n" s="4">
        <v>1729.0</v>
      </c>
      <c r="G28" s="5">
        <f>F28*100/SUM(F2:F65)</f>
      </c>
      <c r="H28" t="n" s="4">
        <v>103.0</v>
      </c>
      <c r="I28" t="n" s="4">
        <v>41.0</v>
      </c>
      <c r="J28" t="n" s="4">
        <v>228.0</v>
      </c>
    </row>
    <row r="29">
      <c r="A29" s="1" t="s">
        <v>52</v>
      </c>
      <c r="B29" t="n" s="4">
        <v>657.0</v>
      </c>
      <c r="C29" s="5">
        <f>B29*100/SUM(B2:B65)</f>
      </c>
      <c r="D29" t="n" s="4">
        <v>614.0</v>
      </c>
      <c r="E29" s="5">
        <f>D29*100/SUM(D2:D65)</f>
      </c>
      <c r="F29" t="n" s="4">
        <v>566.0</v>
      </c>
      <c r="G29" s="5">
        <f>F29*100/SUM(F2:F65)</f>
      </c>
      <c r="H29" t="n" s="4">
        <v>148.0</v>
      </c>
      <c r="I29" t="n" s="4">
        <v>145.0</v>
      </c>
      <c r="J29" t="n" s="4">
        <v>120.0</v>
      </c>
    </row>
    <row r="30">
      <c r="A30" s="1" t="s">
        <v>53</v>
      </c>
      <c r="B30" t="n" s="4">
        <v>0.0</v>
      </c>
      <c r="C30" s="5">
        <f>B30*100/SUM(B2:B65)</f>
      </c>
      <c r="D30" t="n" s="4">
        <v>3891.0</v>
      </c>
      <c r="E30" s="5">
        <f>D30*100/SUM(D2:D65)</f>
      </c>
      <c r="F30" t="n" s="4">
        <v>14005.0</v>
      </c>
      <c r="G30" s="5">
        <f>F30*100/SUM(F2:F65)</f>
      </c>
      <c r="H30" t="n" s="4">
        <v>0.0</v>
      </c>
      <c r="I30" t="n" s="4">
        <v>18.0</v>
      </c>
      <c r="J30" t="n" s="4">
        <v>296.0</v>
      </c>
    </row>
    <row r="31">
      <c r="A31" s="1" t="s">
        <v>54</v>
      </c>
      <c r="B31" t="n" s="4">
        <v>3370.0</v>
      </c>
      <c r="C31" s="5">
        <f>B31*100/SUM(B2:B65)</f>
      </c>
      <c r="D31" t="n" s="4">
        <v>2098.0</v>
      </c>
      <c r="E31" s="5">
        <f>D31*100/SUM(D2:D65)</f>
      </c>
      <c r="F31" t="n" s="4">
        <v>4739.0</v>
      </c>
      <c r="G31" s="5">
        <f>F31*100/SUM(F2:F65)</f>
      </c>
      <c r="H31" t="n" s="4">
        <v>88.0</v>
      </c>
      <c r="I31" t="n" s="4">
        <v>28.0</v>
      </c>
      <c r="J31" t="n" s="4">
        <v>228.0</v>
      </c>
    </row>
    <row r="32">
      <c r="A32" s="1" t="s">
        <v>55</v>
      </c>
      <c r="B32" t="n" s="4">
        <v>465.0</v>
      </c>
      <c r="C32" s="5">
        <f>B32*100/SUM(B2:B65)</f>
      </c>
      <c r="D32" t="n" s="4">
        <v>711.0</v>
      </c>
      <c r="E32" s="5">
        <f>D32*100/SUM(D2:D65)</f>
      </c>
      <c r="F32" t="n" s="4">
        <v>1868.0</v>
      </c>
      <c r="G32" s="5">
        <f>F32*100/SUM(F2:F65)</f>
      </c>
      <c r="H32" t="n" s="4">
        <v>46.0</v>
      </c>
      <c r="I32" t="n" s="4">
        <v>69.0</v>
      </c>
      <c r="J32" t="n" s="4">
        <v>258.0</v>
      </c>
    </row>
    <row r="33">
      <c r="A33" s="1" t="s">
        <v>56</v>
      </c>
      <c r="B33" t="n" s="4">
        <v>1064.0</v>
      </c>
      <c r="C33" s="5">
        <f>B33*100/SUM(B2:B65)</f>
      </c>
      <c r="D33" t="n" s="4">
        <v>1933.0</v>
      </c>
      <c r="E33" s="5">
        <f>D33*100/SUM(D2:D65)</f>
      </c>
      <c r="F33" t="n" s="4">
        <v>2606.0</v>
      </c>
      <c r="G33" s="5">
        <f>F33*100/SUM(F2:F65)</f>
      </c>
      <c r="H33" t="n" s="4">
        <v>49.0</v>
      </c>
      <c r="I33" t="n" s="4">
        <v>115.0</v>
      </c>
      <c r="J33" t="n" s="4">
        <v>190.0</v>
      </c>
    </row>
    <row r="34">
      <c r="A34" s="1" t="s">
        <v>57</v>
      </c>
      <c r="B34" t="n" s="4">
        <v>5504.0</v>
      </c>
      <c r="C34" s="5">
        <f>B34*100/SUM(B2:B65)</f>
      </c>
      <c r="D34" t="n" s="4">
        <v>4911.0</v>
      </c>
      <c r="E34" s="5">
        <f>D34*100/SUM(D2:D65)</f>
      </c>
      <c r="F34" t="n" s="4">
        <v>4709.0</v>
      </c>
      <c r="G34" s="5">
        <f>F34*100/SUM(F2:F65)</f>
      </c>
      <c r="H34" t="n" s="4">
        <v>148.0</v>
      </c>
      <c r="I34" t="n" s="4">
        <v>103.0</v>
      </c>
      <c r="J34" t="n" s="4">
        <v>80.0</v>
      </c>
    </row>
    <row r="35">
      <c r="A35" s="1" t="s">
        <v>58</v>
      </c>
      <c r="B35" t="n" s="4">
        <v>4875.0</v>
      </c>
      <c r="C35" s="5">
        <f>B35*100/SUM(B2:B65)</f>
      </c>
      <c r="D35" t="n" s="4">
        <v>3549.0</v>
      </c>
      <c r="E35" s="5">
        <f>D35*100/SUM(D2:D65)</f>
      </c>
      <c r="F35" t="n" s="4">
        <v>2343.0</v>
      </c>
      <c r="G35" s="5">
        <f>F35*100/SUM(F2:F65)</f>
      </c>
      <c r="H35" t="n" s="4">
        <v>193.0</v>
      </c>
      <c r="I35" t="n" s="4">
        <v>108.0</v>
      </c>
      <c r="J35" t="n" s="4">
        <v>36.0</v>
      </c>
    </row>
    <row r="36">
      <c r="A36" s="1" t="s">
        <v>59</v>
      </c>
      <c r="B36" t="n" s="4">
        <v>780.0</v>
      </c>
      <c r="C36" s="5">
        <f>B36*100/SUM(B2:B65)</f>
      </c>
      <c r="D36" t="n" s="4">
        <v>1590.0</v>
      </c>
      <c r="E36" s="5">
        <f>D36*100/SUM(D2:D65)</f>
      </c>
      <c r="F36" t="n" s="4">
        <v>821.0</v>
      </c>
      <c r="G36" s="5">
        <f>F36*100/SUM(F2:F65)</f>
      </c>
      <c r="H36" t="n" s="4">
        <v>78.0</v>
      </c>
      <c r="I36" t="n" s="4">
        <v>240.0</v>
      </c>
      <c r="J36" t="n" s="4">
        <v>81.0</v>
      </c>
    </row>
    <row r="37">
      <c r="A37" s="1" t="s">
        <v>60</v>
      </c>
      <c r="B37" t="n" s="4">
        <v>888.0</v>
      </c>
      <c r="C37" s="5">
        <f>B37*100/SUM(B2:B65)</f>
      </c>
      <c r="D37" t="n" s="4">
        <v>2100.0</v>
      </c>
      <c r="E37" s="5">
        <f>D37*100/SUM(D2:D65)</f>
      </c>
      <c r="F37" t="n" s="4">
        <v>739.0</v>
      </c>
      <c r="G37" s="5">
        <f>F37*100/SUM(F2:F65)</f>
      </c>
      <c r="H37" t="n" s="4">
        <v>64.0</v>
      </c>
      <c r="I37" t="n" s="4">
        <v>242.0</v>
      </c>
      <c r="J37" t="n" s="4">
        <v>46.0</v>
      </c>
    </row>
    <row r="38">
      <c r="A38" s="1" t="s">
        <v>61</v>
      </c>
      <c r="B38" t="n" s="4">
        <v>1411.0</v>
      </c>
      <c r="C38" s="5">
        <f>B38*100/SUM(B2:B65)</f>
      </c>
      <c r="D38" t="n" s="4">
        <v>3532.0</v>
      </c>
      <c r="E38" s="5">
        <f>D38*100/SUM(D2:D65)</f>
      </c>
      <c r="F38" t="n" s="4">
        <v>704.0</v>
      </c>
      <c r="G38" s="5">
        <f>F38*100/SUM(F2:F65)</f>
      </c>
      <c r="H38" t="n" s="4">
        <v>63.0</v>
      </c>
      <c r="I38" t="n" s="4">
        <v>271.0</v>
      </c>
      <c r="J38" t="n" s="4">
        <v>16.0</v>
      </c>
    </row>
    <row r="39">
      <c r="A39" s="1" t="s">
        <v>62</v>
      </c>
      <c r="B39" t="n" s="4">
        <v>1978.0</v>
      </c>
      <c r="C39" s="5">
        <f>B39*100/SUM(B2:B65)</f>
      </c>
      <c r="D39" t="n" s="4">
        <v>2627.0</v>
      </c>
      <c r="E39" s="5">
        <f>D39*100/SUM(D2:D65)</f>
      </c>
      <c r="F39" t="n" s="4">
        <v>2043.0</v>
      </c>
      <c r="G39" s="5">
        <f>F39*100/SUM(F2:F65)</f>
      </c>
      <c r="H39" t="n" s="4">
        <v>91.0</v>
      </c>
      <c r="I39" t="n" s="4">
        <v>168.0</v>
      </c>
      <c r="J39" t="n" s="4">
        <v>90.0</v>
      </c>
    </row>
    <row r="40">
      <c r="A40" s="1" t="s">
        <v>63</v>
      </c>
      <c r="B40" t="n" s="4">
        <v>397.0</v>
      </c>
      <c r="C40" s="5">
        <f>B40*100/SUM(B2:B65)</f>
      </c>
      <c r="D40" t="n" s="4">
        <v>1176.0</v>
      </c>
      <c r="E40" s="5">
        <f>D40*100/SUM(D2:D65)</f>
      </c>
      <c r="F40" t="n" s="4">
        <v>595.0</v>
      </c>
      <c r="G40" s="5">
        <f>F40*100/SUM(F2:F65)</f>
      </c>
      <c r="H40" t="n" s="4">
        <v>61.0</v>
      </c>
      <c r="I40" t="n" s="4">
        <v>245.0</v>
      </c>
      <c r="J40" t="n" s="4">
        <v>98.0</v>
      </c>
    </row>
    <row r="41">
      <c r="A41" s="1" t="s">
        <v>64</v>
      </c>
      <c r="B41" t="n" s="4">
        <v>315.0</v>
      </c>
      <c r="C41" s="5">
        <f>B41*100/SUM(B2:B65)</f>
      </c>
      <c r="D41" t="n" s="4">
        <v>1786.0</v>
      </c>
      <c r="E41" s="5">
        <f>D41*100/SUM(D2:D65)</f>
      </c>
      <c r="F41" t="n" s="4">
        <v>288.0</v>
      </c>
      <c r="G41" s="5">
        <f>F41*100/SUM(F2:F65)</f>
      </c>
      <c r="H41" t="n" s="4">
        <v>42.0</v>
      </c>
      <c r="I41" t="n" s="4">
        <v>285.0</v>
      </c>
      <c r="J41" t="n" s="4">
        <v>29.0</v>
      </c>
    </row>
    <row r="42">
      <c r="A42" s="1" t="s">
        <v>65</v>
      </c>
      <c r="B42" t="n" s="4">
        <v>1940.0</v>
      </c>
      <c r="C42" s="5">
        <f>B42*100/SUM(B2:B65)</f>
      </c>
      <c r="D42" t="n" s="4">
        <v>1446.0</v>
      </c>
      <c r="E42" s="5">
        <f>D42*100/SUM(D2:D65)</f>
      </c>
      <c r="F42" t="n" s="4">
        <v>1072.0</v>
      </c>
      <c r="G42" s="5">
        <f>F42*100/SUM(F2:F65)</f>
      </c>
      <c r="H42" t="n" s="4">
        <v>198.0</v>
      </c>
      <c r="I42" t="n" s="4">
        <v>103.0</v>
      </c>
      <c r="J42" t="n" s="4">
        <v>55.0</v>
      </c>
    </row>
    <row r="43">
      <c r="A43" s="1" t="s">
        <v>66</v>
      </c>
      <c r="B43" t="n" s="4">
        <v>1671.0</v>
      </c>
      <c r="C43" s="5">
        <f>B43*100/SUM(B2:B65)</f>
      </c>
      <c r="D43" t="n" s="4">
        <v>833.0</v>
      </c>
      <c r="E43" s="5">
        <f>D43*100/SUM(D2:D65)</f>
      </c>
      <c r="F43" t="n" s="4">
        <v>579.0</v>
      </c>
      <c r="G43" s="5">
        <f>F43*100/SUM(F2:F65)</f>
      </c>
      <c r="H43" t="n" s="4">
        <v>248.0</v>
      </c>
      <c r="I43" t="n" s="4">
        <v>80.0</v>
      </c>
      <c r="J43" t="n" s="4">
        <v>55.0</v>
      </c>
    </row>
    <row r="44">
      <c r="A44" s="1" t="s">
        <v>67</v>
      </c>
      <c r="B44" t="n" s="4">
        <v>396.0</v>
      </c>
      <c r="C44" s="5">
        <f>B44*100/SUM(B2:B65)</f>
      </c>
      <c r="D44" t="n" s="4">
        <v>355.0</v>
      </c>
      <c r="E44" s="5">
        <f>D44*100/SUM(D2:D65)</f>
      </c>
      <c r="F44" t="n" s="4">
        <v>474.0</v>
      </c>
      <c r="G44" s="5">
        <f>F44*100/SUM(F2:F65)</f>
      </c>
      <c r="H44" t="n" s="4">
        <v>159.0</v>
      </c>
      <c r="I44" t="n" s="4">
        <v>149.0</v>
      </c>
      <c r="J44" t="n" s="4">
        <v>196.0</v>
      </c>
    </row>
    <row r="45">
      <c r="A45" s="1" t="s">
        <v>68</v>
      </c>
      <c r="B45" t="n" s="4">
        <v>186.0</v>
      </c>
      <c r="C45" s="5">
        <f>B45*100/SUM(B2:B65)</f>
      </c>
      <c r="D45" t="n" s="4">
        <v>330.0</v>
      </c>
      <c r="E45" s="5">
        <f>D45*100/SUM(D2:D65)</f>
      </c>
      <c r="F45" t="n" s="4">
        <v>85.0</v>
      </c>
      <c r="G45" s="5">
        <f>F45*100/SUM(F2:F65)</f>
      </c>
      <c r="H45" t="n" s="4">
        <v>175.0</v>
      </c>
      <c r="I45" t="n" s="4">
        <v>237.0</v>
      </c>
      <c r="J45" t="n" s="4">
        <v>120.0</v>
      </c>
    </row>
    <row r="46">
      <c r="A46" s="1" t="s">
        <v>69</v>
      </c>
      <c r="B46" t="n" s="4">
        <v>499.0</v>
      </c>
      <c r="C46" s="5">
        <f>B46*100/SUM(B2:B65)</f>
      </c>
      <c r="D46" t="n" s="4">
        <v>857.0</v>
      </c>
      <c r="E46" s="5">
        <f>D46*100/SUM(D2:D65)</f>
      </c>
      <c r="F46" t="n" s="4">
        <v>1856.0</v>
      </c>
      <c r="G46" s="5">
        <f>F46*100/SUM(F2:F65)</f>
      </c>
      <c r="H46" t="n" s="4">
        <v>59.0</v>
      </c>
      <c r="I46" t="n" s="4">
        <v>78.0</v>
      </c>
      <c r="J46" t="n" s="4">
        <v>248.0</v>
      </c>
    </row>
    <row r="47">
      <c r="A47" s="1" t="s">
        <v>70</v>
      </c>
      <c r="B47" t="n" s="4">
        <v>657.0</v>
      </c>
      <c r="C47" s="5">
        <f>B47*100/SUM(B2:B65)</f>
      </c>
      <c r="D47" t="n" s="4">
        <v>501.0</v>
      </c>
      <c r="E47" s="5">
        <f>D47*100/SUM(D2:D65)</f>
      </c>
      <c r="F47" t="n" s="4">
        <v>483.0</v>
      </c>
      <c r="G47" s="5">
        <f>F47*100/SUM(F2:F65)</f>
      </c>
      <c r="H47" t="n" s="4">
        <v>184.0</v>
      </c>
      <c r="I47" t="n" s="4">
        <v>127.0</v>
      </c>
      <c r="J47" t="n" s="4">
        <v>129.0</v>
      </c>
    </row>
    <row r="48">
      <c r="A48" s="1" t="s">
        <v>71</v>
      </c>
      <c r="B48" t="n" s="4">
        <v>75.0</v>
      </c>
      <c r="C48" s="5">
        <f>B48*100/SUM(B2:B65)</f>
      </c>
      <c r="D48" t="n" s="4">
        <v>124.0</v>
      </c>
      <c r="E48" s="5">
        <f>D48*100/SUM(D2:D65)</f>
      </c>
      <c r="F48" t="n" s="4">
        <v>174.0</v>
      </c>
      <c r="G48" s="5">
        <f>F48*100/SUM(F2:F65)</f>
      </c>
      <c r="H48" t="n" s="4">
        <v>175.0</v>
      </c>
      <c r="I48" t="n" s="4">
        <v>199.0</v>
      </c>
      <c r="J48" t="n" s="4">
        <v>226.0</v>
      </c>
    </row>
    <row r="49">
      <c r="A49" s="1" t="s">
        <v>72</v>
      </c>
      <c r="B49" t="n" s="4">
        <v>47.0</v>
      </c>
      <c r="C49" s="5">
        <f>B49*100/SUM(B2:B65)</f>
      </c>
      <c r="D49" t="n" s="4">
        <v>381.0</v>
      </c>
      <c r="E49" s="5">
        <f>D49*100/SUM(D2:D65)</f>
      </c>
      <c r="F49" t="n" s="4">
        <v>253.0</v>
      </c>
      <c r="G49" s="5">
        <f>F49*100/SUM(F2:F65)</f>
      </c>
      <c r="H49" t="n" s="4">
        <v>91.0</v>
      </c>
      <c r="I49" t="n" s="4">
        <v>235.0</v>
      </c>
      <c r="J49" t="n" s="4">
        <v>174.0</v>
      </c>
    </row>
    <row r="50">
      <c r="A50" s="1" t="s">
        <v>73</v>
      </c>
      <c r="B50" t="n" s="4">
        <v>13337.0</v>
      </c>
      <c r="C50" s="5">
        <f>B50*100/SUM(B2:B65)</f>
      </c>
      <c r="D50" t="n" s="4">
        <v>3302.0</v>
      </c>
      <c r="E50" s="5">
        <f>D50*100/SUM(D2:D65)</f>
      </c>
      <c r="F50" t="n" s="4">
        <v>6608.0</v>
      </c>
      <c r="G50" s="5">
        <f>F50*100/SUM(F2:F65)</f>
      </c>
      <c r="H50" t="n" s="4">
        <v>280.0</v>
      </c>
      <c r="I50" t="n" s="4">
        <v>12.0</v>
      </c>
      <c r="J50" t="n" s="4">
        <v>21.0</v>
      </c>
    </row>
    <row r="51">
      <c r="A51" s="1" t="s">
        <v>74</v>
      </c>
      <c r="B51" t="n" s="4">
        <v>12610.0</v>
      </c>
      <c r="C51" s="5">
        <f>B51*100/SUM(B2:B65)</f>
      </c>
      <c r="D51" t="n" s="4">
        <v>1386.0</v>
      </c>
      <c r="E51" s="5">
        <f>D51*100/SUM(D2:D65)</f>
      </c>
      <c r="F51" t="n" s="4">
        <v>1671.0</v>
      </c>
      <c r="G51" s="5">
        <f>F51*100/SUM(F2:F65)</f>
      </c>
      <c r="H51" t="n" s="4">
        <v>299.0</v>
      </c>
      <c r="I51" t="n" s="4">
        <v>8.0</v>
      </c>
      <c r="J51" t="n" s="4">
        <v>4.0</v>
      </c>
    </row>
    <row r="52">
      <c r="A52" s="1" t="s">
        <v>75</v>
      </c>
      <c r="B52" t="n" s="4">
        <v>1871.0</v>
      </c>
      <c r="C52" s="5">
        <f>B52*100/SUM(B2:B65)</f>
      </c>
      <c r="D52" t="n" s="4">
        <v>612.0</v>
      </c>
      <c r="E52" s="5">
        <f>D52*100/SUM(D2:D65)</f>
      </c>
      <c r="F52" t="n" s="4">
        <v>709.0</v>
      </c>
      <c r="G52" s="5">
        <f>F52*100/SUM(F2:F65)</f>
      </c>
      <c r="H52" t="n" s="4">
        <v>238.0</v>
      </c>
      <c r="I52" t="n" s="4">
        <v>75.0</v>
      </c>
      <c r="J52" t="n" s="4">
        <v>66.0</v>
      </c>
    </row>
    <row r="53">
      <c r="A53" s="1" t="s">
        <v>76</v>
      </c>
      <c r="B53" t="n" s="4">
        <v>2193.0</v>
      </c>
      <c r="C53" s="5">
        <f>B53*100/SUM(B2:B65)</f>
      </c>
      <c r="D53" t="n" s="4">
        <v>1593.0</v>
      </c>
      <c r="E53" s="5">
        <f>D53*100/SUM(D2:D65)</f>
      </c>
      <c r="F53" t="n" s="4">
        <v>1030.0</v>
      </c>
      <c r="G53" s="5">
        <f>F53*100/SUM(F2:F65)</f>
      </c>
      <c r="H53" t="n" s="4">
        <v>190.0</v>
      </c>
      <c r="I53" t="n" s="4">
        <v>126.0</v>
      </c>
      <c r="J53" t="n" s="4">
        <v>44.0</v>
      </c>
    </row>
    <row r="54">
      <c r="A54" s="1" t="s">
        <v>77</v>
      </c>
      <c r="B54" t="n" s="4">
        <v>3446.0</v>
      </c>
      <c r="C54" s="5">
        <f>B54*100/SUM(B2:B65)</f>
      </c>
      <c r="D54" t="n" s="4">
        <v>4959.0</v>
      </c>
      <c r="E54" s="5">
        <f>D54*100/SUM(D2:D65)</f>
      </c>
      <c r="F54" t="n" s="4">
        <v>1048.0</v>
      </c>
      <c r="G54" s="5">
        <f>F54*100/SUM(F2:F65)</f>
      </c>
      <c r="H54" t="n" s="4">
        <v>108.0</v>
      </c>
      <c r="I54" t="n" s="4">
        <v>218.0</v>
      </c>
      <c r="J54" t="n" s="4">
        <v>14.0</v>
      </c>
    </row>
    <row r="55">
      <c r="A55" s="1" t="s">
        <v>78</v>
      </c>
      <c r="B55" t="n" s="4">
        <v>3327.0</v>
      </c>
      <c r="C55" s="5">
        <f>B55*100/SUM(B2:B65)</f>
      </c>
      <c r="D55" t="n" s="4">
        <v>2437.0</v>
      </c>
      <c r="E55" s="5">
        <f>D55*100/SUM(D2:D65)</f>
      </c>
      <c r="F55" t="n" s="4">
        <v>1854.0</v>
      </c>
      <c r="G55" s="5">
        <f>F55*100/SUM(F2:F65)</f>
      </c>
      <c r="H55" t="n" s="4">
        <v>217.0</v>
      </c>
      <c r="I55" t="n" s="4">
        <v>89.0</v>
      </c>
      <c r="J55" t="n" s="4">
        <v>58.0</v>
      </c>
    </row>
    <row r="56">
      <c r="A56" s="1" t="s">
        <v>79</v>
      </c>
      <c r="B56" t="n" s="4">
        <v>462.0</v>
      </c>
      <c r="C56" s="5">
        <f>B56*100/SUM(B2:B65)</f>
      </c>
      <c r="D56" t="n" s="4">
        <v>902.0</v>
      </c>
      <c r="E56" s="5">
        <f>D56*100/SUM(D2:D65)</f>
      </c>
      <c r="F56" t="n" s="4">
        <v>723.0</v>
      </c>
      <c r="G56" s="5">
        <f>F56*100/SUM(F2:F65)</f>
      </c>
      <c r="H56" t="n" s="4">
        <v>85.0</v>
      </c>
      <c r="I56" t="n" s="4">
        <v>196.0</v>
      </c>
      <c r="J56" t="n" s="4">
        <v>142.0</v>
      </c>
    </row>
    <row r="57">
      <c r="A57" s="1" t="s">
        <v>80</v>
      </c>
      <c r="B57" t="n" s="4">
        <v>1017.0</v>
      </c>
      <c r="C57" s="5">
        <f>B57*100/SUM(B2:B65)</f>
      </c>
      <c r="D57" t="n" s="4">
        <v>2890.0</v>
      </c>
      <c r="E57" s="5">
        <f>D57*100/SUM(D2:D65)</f>
      </c>
      <c r="F57" t="n" s="4">
        <v>490.0</v>
      </c>
      <c r="G57" s="5">
        <f>F57*100/SUM(F2:F65)</f>
      </c>
      <c r="H57" t="n" s="4">
        <v>51.0</v>
      </c>
      <c r="I57" t="n" s="4">
        <v>277.0</v>
      </c>
      <c r="J57" t="n" s="4">
        <v>28.0</v>
      </c>
    </row>
    <row r="58">
      <c r="A58" s="1" t="s">
        <v>81</v>
      </c>
      <c r="B58" t="n" s="4">
        <v>1685.0</v>
      </c>
      <c r="C58" s="5">
        <f>B58*100/SUM(B2:B65)</f>
      </c>
      <c r="D58" t="n" s="4">
        <v>752.0</v>
      </c>
      <c r="E58" s="5">
        <f>D58*100/SUM(D2:D65)</f>
      </c>
      <c r="F58" t="n" s="4">
        <v>927.0</v>
      </c>
      <c r="G58" s="5">
        <f>F58*100/SUM(F2:F65)</f>
      </c>
      <c r="H58" t="n" s="4">
        <v>228.0</v>
      </c>
      <c r="I58" t="n" s="4">
        <v>59.0</v>
      </c>
      <c r="J58" t="n" s="4">
        <v>85.0</v>
      </c>
    </row>
    <row r="59">
      <c r="A59" s="1" t="s">
        <v>82</v>
      </c>
      <c r="B59" t="n" s="4">
        <v>1742.0</v>
      </c>
      <c r="C59" s="5">
        <f>B59*100/SUM(B2:B65)</f>
      </c>
      <c r="D59" t="n" s="4">
        <v>418.0</v>
      </c>
      <c r="E59" s="5">
        <f>D59*100/SUM(D2:D65)</f>
      </c>
      <c r="F59" t="n" s="4">
        <v>397.0</v>
      </c>
      <c r="G59" s="5">
        <f>F59*100/SUM(F2:F65)</f>
      </c>
      <c r="H59" t="n" s="4">
        <v>267.0</v>
      </c>
      <c r="I59" t="n" s="4">
        <v>52.0</v>
      </c>
      <c r="J59" t="n" s="4">
        <v>49.0</v>
      </c>
    </row>
    <row r="60">
      <c r="A60" s="1" t="s">
        <v>83</v>
      </c>
      <c r="B60" t="n" s="4">
        <v>395.0</v>
      </c>
      <c r="C60" s="5">
        <f>B60*100/SUM(B2:B65)</f>
      </c>
      <c r="D60" t="n" s="4">
        <v>224.0</v>
      </c>
      <c r="E60" s="5">
        <f>D60*100/SUM(D2:D65)</f>
      </c>
      <c r="F60" t="n" s="4">
        <v>262.0</v>
      </c>
      <c r="G60" s="5">
        <f>F60*100/SUM(F2:F65)</f>
      </c>
      <c r="H60" t="n" s="4">
        <v>200.0</v>
      </c>
      <c r="I60" t="n" s="4">
        <v>126.0</v>
      </c>
      <c r="J60" t="n" s="4">
        <v>142.0</v>
      </c>
    </row>
    <row r="61">
      <c r="A61" s="1" t="s">
        <v>84</v>
      </c>
      <c r="B61" t="n" s="4">
        <v>209.0</v>
      </c>
      <c r="C61" s="5">
        <f>B61*100/SUM(B2:B65)</f>
      </c>
      <c r="D61" t="n" s="4">
        <v>244.0</v>
      </c>
      <c r="E61" s="5">
        <f>D61*100/SUM(D2:D65)</f>
      </c>
      <c r="F61" t="n" s="4">
        <v>107.0</v>
      </c>
      <c r="G61" s="5">
        <f>F61*100/SUM(F2:F65)</f>
      </c>
      <c r="H61" t="n" s="4">
        <v>194.0</v>
      </c>
      <c r="I61" t="n" s="4">
        <v>211.0</v>
      </c>
      <c r="J61" t="n" s="4">
        <v>142.0</v>
      </c>
    </row>
    <row r="62">
      <c r="A62" s="1" t="s">
        <v>85</v>
      </c>
      <c r="B62" t="n" s="4">
        <v>2677.0</v>
      </c>
      <c r="C62" s="5">
        <f>B62*100/SUM(B2:B65)</f>
      </c>
      <c r="D62" t="n" s="4">
        <v>1342.0</v>
      </c>
      <c r="E62" s="5">
        <f>D62*100/SUM(D2:D65)</f>
      </c>
      <c r="F62" t="n" s="4">
        <v>3418.0</v>
      </c>
      <c r="G62" s="5">
        <f>F62*100/SUM(F2:F65)</f>
      </c>
      <c r="H62" t="n" s="4">
        <v>131.0</v>
      </c>
      <c r="I62" t="n" s="4">
        <v>24.0</v>
      </c>
      <c r="J62" t="n" s="4">
        <v>186.0</v>
      </c>
    </row>
    <row r="63">
      <c r="A63" s="1" t="s">
        <v>86</v>
      </c>
      <c r="B63" t="n" s="4">
        <v>2516.0</v>
      </c>
      <c r="C63" s="5">
        <f>B63*100/SUM(B2:B65)</f>
      </c>
      <c r="D63" t="n" s="4">
        <v>467.0</v>
      </c>
      <c r="E63" s="5">
        <f>D63*100/SUM(D2:D65)</f>
      </c>
      <c r="F63" t="n" s="4">
        <v>818.0</v>
      </c>
      <c r="G63" s="5">
        <f>F63*100/SUM(F2:F65)</f>
      </c>
      <c r="H63" t="n" s="4">
        <v>269.0</v>
      </c>
      <c r="I63" t="n" s="4">
        <v>36.0</v>
      </c>
      <c r="J63" t="n" s="4">
        <v>61.0</v>
      </c>
    </row>
    <row r="64">
      <c r="A64" s="1" t="s">
        <v>87</v>
      </c>
      <c r="B64" t="n" s="4">
        <v>233.0</v>
      </c>
      <c r="C64" s="5">
        <f>B64*100/SUM(B2:B65)</f>
      </c>
      <c r="D64" t="n" s="4">
        <v>196.0</v>
      </c>
      <c r="E64" s="5">
        <f>D64*100/SUM(D2:D65)</f>
      </c>
      <c r="F64" t="n" s="4">
        <v>367.0</v>
      </c>
      <c r="G64" s="5">
        <f>F64*100/SUM(F2:F65)</f>
      </c>
      <c r="H64" t="n" s="4">
        <v>132.0</v>
      </c>
      <c r="I64" t="n" s="4">
        <v>122.0</v>
      </c>
      <c r="J64" t="n" s="4">
        <v>207.0</v>
      </c>
    </row>
    <row r="65">
      <c r="A65" s="1" t="s">
        <v>88</v>
      </c>
      <c r="B65" t="n" s="4">
        <v>557.0</v>
      </c>
      <c r="C65" s="5">
        <f>B65*100/SUM(B2:B65)</f>
      </c>
      <c r="D65" t="n" s="4">
        <v>575.0</v>
      </c>
      <c r="E65" s="5">
        <f>D65*100/SUM(D2:D65)</f>
      </c>
      <c r="F65" t="n" s="4">
        <v>681.0</v>
      </c>
      <c r="G65" s="5">
        <f>F65*100/SUM(F2:F65)</f>
      </c>
      <c r="H65" t="n" s="4">
        <v>128.0</v>
      </c>
      <c r="I65" t="n" s="4">
        <v>144.0</v>
      </c>
      <c r="J65" t="n" s="4">
        <v>172.0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28825.0</v>
      </c>
      <c r="C2" s="5">
        <f>B2*100/SUM(B2:B65)</f>
      </c>
      <c r="D2" t="n" s="4">
        <v>27355.0</v>
      </c>
      <c r="E2" s="5">
        <f>D2*100/SUM(D2:D65)</f>
      </c>
      <c r="F2" t="n" s="4">
        <v>32736.0</v>
      </c>
      <c r="G2" s="5">
        <f>F2*100/SUM(F2:F65)</f>
      </c>
      <c r="H2" t="n" s="4">
        <v>132.0</v>
      </c>
      <c r="I2" t="n" s="4">
        <v>33.0</v>
      </c>
      <c r="J2" t="n" s="4">
        <v>276.0</v>
      </c>
      <c r="M2" s="1" t="s">
        <v>90</v>
      </c>
      <c r="N2" t="n" s="4">
        <v>95710.0</v>
      </c>
      <c r="O2" s="5">
        <f>N2/SUM(N2:N17)</f>
      </c>
      <c r="P2" t="n" s="4">
        <v>95441.0</v>
      </c>
      <c r="Q2" s="5">
        <f>P2/SUM(P2:P17)</f>
      </c>
      <c r="R2" t="n" s="4">
        <v>212.0</v>
      </c>
      <c r="S2" t="n" s="4">
        <v>216.0</v>
      </c>
    </row>
    <row r="3">
      <c r="A3" s="1" t="s">
        <v>26</v>
      </c>
      <c r="B3" t="n" s="4">
        <v>41527.0</v>
      </c>
      <c r="C3" s="5">
        <f>B3*100/SUM(B2:B65)</f>
      </c>
      <c r="D3" t="n" s="4">
        <v>10334.0</v>
      </c>
      <c r="E3" s="5">
        <f>D3*100/SUM(D2:D65)</f>
      </c>
      <c r="F3" t="n" s="4">
        <v>10697.0</v>
      </c>
      <c r="G3" s="5">
        <f>F3*100/SUM(F2:F65)</f>
      </c>
      <c r="H3" t="n" s="4">
        <v>372.0</v>
      </c>
      <c r="I3" t="n" s="4">
        <v>20.0</v>
      </c>
      <c r="J3" t="n" s="4">
        <v>25.0</v>
      </c>
      <c r="M3" s="1" t="s">
        <v>91</v>
      </c>
      <c r="N3" t="n" s="4">
        <v>71004.0</v>
      </c>
      <c r="O3" s="5">
        <f>N3/SUM(N2:N17)</f>
      </c>
      <c r="P3" t="n" s="4">
        <v>71205.0</v>
      </c>
      <c r="Q3" s="5">
        <f>P3/SUM(P2:P17)</f>
      </c>
      <c r="R3" t="n" s="4">
        <v>223.0</v>
      </c>
      <c r="S3" t="n" s="4">
        <v>204.0</v>
      </c>
    </row>
    <row r="4">
      <c r="A4" s="1" t="s">
        <v>27</v>
      </c>
      <c r="B4" t="n" s="4">
        <v>6149.0</v>
      </c>
      <c r="C4" s="5">
        <f>B4*100/SUM(B2:B65)</f>
      </c>
      <c r="D4" t="n" s="4">
        <v>4979.0</v>
      </c>
      <c r="E4" s="5">
        <f>D4*100/SUM(D2:D65)</f>
      </c>
      <c r="F4" t="n" s="4">
        <v>4640.0</v>
      </c>
      <c r="G4" s="5">
        <f>F4*100/SUM(F2:F65)</f>
      </c>
      <c r="H4" t="n" s="4">
        <v>171.0</v>
      </c>
      <c r="I4" t="n" s="4">
        <v>129.0</v>
      </c>
      <c r="J4" t="n" s="4">
        <v>153.0</v>
      </c>
      <c r="M4" s="1" t="s">
        <v>92</v>
      </c>
      <c r="N4" t="n" s="4">
        <v>17337.0</v>
      </c>
      <c r="O4" s="5">
        <f>N4/SUM(N2:N17)</f>
      </c>
      <c r="P4" t="n" s="4">
        <v>17943.0</v>
      </c>
      <c r="Q4" s="5">
        <f>P4/SUM(P2:P17)</f>
      </c>
      <c r="R4" t="n" s="4">
        <v>184.0</v>
      </c>
      <c r="S4" t="n" s="4">
        <v>251.0</v>
      </c>
    </row>
    <row r="5">
      <c r="A5" s="1" t="s">
        <v>28</v>
      </c>
      <c r="B5" t="n" s="4">
        <v>6363.0</v>
      </c>
      <c r="C5" s="5">
        <f>B5*100/SUM(B2:B65)</f>
      </c>
      <c r="D5" t="n" s="4">
        <v>11502.0</v>
      </c>
      <c r="E5" s="5">
        <f>D5*100/SUM(D2:D65)</f>
      </c>
      <c r="F5" t="n" s="4">
        <v>6096.0</v>
      </c>
      <c r="G5" s="5">
        <f>F5*100/SUM(F2:F65)</f>
      </c>
      <c r="H5" t="n" s="4">
        <v>56.0</v>
      </c>
      <c r="I5" t="n" s="4">
        <v>335.0</v>
      </c>
      <c r="J5" t="n" s="4">
        <v>47.0</v>
      </c>
      <c r="M5" s="1" t="s">
        <v>93</v>
      </c>
      <c r="N5" t="n" s="4">
        <v>23255.0</v>
      </c>
      <c r="O5" s="5">
        <f>N5/SUM(N2:N17)</f>
      </c>
      <c r="P5" t="n" s="4">
        <v>23328.0</v>
      </c>
      <c r="Q5" s="5">
        <f>P5/SUM(P2:P17)</f>
      </c>
      <c r="R5" t="n" s="4">
        <v>208.0</v>
      </c>
      <c r="S5" t="n" s="4">
        <v>215.0</v>
      </c>
    </row>
    <row r="6">
      <c r="A6" s="1" t="s">
        <v>29</v>
      </c>
      <c r="B6" t="n" s="4">
        <v>15511.0</v>
      </c>
      <c r="C6" s="5">
        <f>B6*100/SUM(B2:B65)</f>
      </c>
      <c r="D6" t="n" s="4">
        <v>41427.0</v>
      </c>
      <c r="E6" s="5">
        <f>D6*100/SUM(D2:D65)</f>
      </c>
      <c r="F6" t="n" s="4">
        <v>8167.0</v>
      </c>
      <c r="G6" s="5">
        <f>F6*100/SUM(F2:F65)</f>
      </c>
      <c r="H6" t="n" s="4">
        <v>35.0</v>
      </c>
      <c r="I6" t="n" s="4">
        <v>376.0</v>
      </c>
      <c r="J6" t="n" s="4">
        <v>7.0</v>
      </c>
      <c r="M6" s="1" t="s">
        <v>94</v>
      </c>
      <c r="N6" t="n" s="4">
        <v>59008.0</v>
      </c>
      <c r="O6" s="5">
        <f>N6/SUM(N2:N17)</f>
      </c>
      <c r="P6" t="n" s="4">
        <v>59170.0</v>
      </c>
      <c r="Q6" s="5">
        <f>P6/SUM(P2:P17)</f>
      </c>
      <c r="R6" t="n" s="4">
        <v>197.0</v>
      </c>
      <c r="S6" t="n" s="4">
        <v>219.0</v>
      </c>
    </row>
    <row r="7">
      <c r="A7" s="1" t="s">
        <v>30</v>
      </c>
      <c r="B7" t="n" s="4">
        <v>10999.0</v>
      </c>
      <c r="C7" s="5">
        <f>B7*100/SUM(B2:B65)</f>
      </c>
      <c r="D7" t="n" s="4">
        <v>14410.0</v>
      </c>
      <c r="E7" s="5">
        <f>D7*100/SUM(D2:D65)</f>
      </c>
      <c r="F7" t="n" s="4">
        <v>11557.0</v>
      </c>
      <c r="G7" s="5">
        <f>F7*100/SUM(F2:F65)</f>
      </c>
      <c r="H7" t="n" s="4">
        <v>89.0</v>
      </c>
      <c r="I7" t="n" s="4">
        <v>223.0</v>
      </c>
      <c r="J7" t="n" s="4">
        <v>131.0</v>
      </c>
      <c r="M7" s="1" t="s">
        <v>95</v>
      </c>
      <c r="N7" t="n" s="4">
        <v>43699.0</v>
      </c>
      <c r="O7" s="5">
        <f>N7/SUM(N2:N17)</f>
      </c>
      <c r="P7" t="n" s="4">
        <v>43680.0</v>
      </c>
      <c r="Q7" s="5">
        <f>P7/SUM(P2:P17)</f>
      </c>
      <c r="R7" t="n" s="4">
        <v>217.0</v>
      </c>
      <c r="S7" t="n" s="4">
        <v>215.0</v>
      </c>
    </row>
    <row r="8">
      <c r="A8" s="1" t="s">
        <v>31</v>
      </c>
      <c r="B8" t="n" s="4">
        <v>1846.0</v>
      </c>
      <c r="C8" s="5">
        <f>B8*100/SUM(B2:B65)</f>
      </c>
      <c r="D8" t="n" s="4">
        <v>5544.0</v>
      </c>
      <c r="E8" s="5">
        <f>D8*100/SUM(D2:D65)</f>
      </c>
      <c r="F8" t="n" s="4">
        <v>4839.0</v>
      </c>
      <c r="G8" s="5">
        <f>F8*100/SUM(F2:F65)</f>
      </c>
      <c r="H8" t="n" s="4">
        <v>29.0</v>
      </c>
      <c r="I8" t="n" s="4">
        <v>221.0</v>
      </c>
      <c r="J8" t="n" s="4">
        <v>200.0</v>
      </c>
      <c r="M8" s="1" t="s">
        <v>96</v>
      </c>
      <c r="N8" t="n" s="4">
        <v>14205.0</v>
      </c>
      <c r="O8" s="5">
        <f>N8/SUM(N2:N17)</f>
      </c>
      <c r="P8" t="n" s="4">
        <v>14041.0</v>
      </c>
      <c r="Q8" s="5">
        <f>P8/SUM(P2:P17)</f>
      </c>
      <c r="R8" t="n" s="4">
        <v>213.0</v>
      </c>
      <c r="S8" t="n" s="4">
        <v>223.0</v>
      </c>
    </row>
    <row r="9">
      <c r="A9" s="1" t="s">
        <v>32</v>
      </c>
      <c r="B9" t="n" s="4">
        <v>6718.0</v>
      </c>
      <c r="C9" s="5">
        <f>B9*100/SUM(B2:B65)</f>
      </c>
      <c r="D9" t="n" s="4">
        <v>18495.0</v>
      </c>
      <c r="E9" s="5">
        <f>D9*100/SUM(D2:D65)</f>
      </c>
      <c r="F9" t="n" s="4">
        <v>2936.0</v>
      </c>
      <c r="G9" s="5">
        <f>F9*100/SUM(F2:F65)</f>
      </c>
      <c r="H9" t="n" s="4">
        <v>35.0</v>
      </c>
      <c r="I9" t="n" s="4">
        <v>381.0</v>
      </c>
      <c r="J9" t="n" s="4">
        <v>3.0</v>
      </c>
      <c r="M9" s="1" t="s">
        <v>97</v>
      </c>
      <c r="N9" t="n" s="4">
        <v>23944.0</v>
      </c>
      <c r="O9" s="5">
        <f>N9/SUM(N2:N17)</f>
      </c>
      <c r="P9" t="n" s="4">
        <v>24061.0</v>
      </c>
      <c r="Q9" s="5">
        <f>P9/SUM(P2:P17)</f>
      </c>
      <c r="R9" t="n" s="4">
        <v>213.0</v>
      </c>
      <c r="S9" t="n" s="4">
        <v>209.0</v>
      </c>
    </row>
    <row r="10">
      <c r="A10" s="1" t="s">
        <v>33</v>
      </c>
      <c r="B10" t="n" s="4">
        <v>6536.0</v>
      </c>
      <c r="C10" s="5">
        <f>B10*100/SUM(B2:B65)</f>
      </c>
      <c r="D10" t="n" s="4">
        <v>6449.0</v>
      </c>
      <c r="E10" s="5">
        <f>D10*100/SUM(D2:D65)</f>
      </c>
      <c r="F10" t="n" s="4">
        <v>7150.0</v>
      </c>
      <c r="G10" s="5">
        <f>F10*100/SUM(F2:F65)</f>
      </c>
      <c r="H10" t="n" s="4">
        <v>140.0</v>
      </c>
      <c r="I10" t="n" s="4">
        <v>123.0</v>
      </c>
      <c r="J10" t="n" s="4">
        <v>187.0</v>
      </c>
      <c r="M10" s="1" t="s">
        <v>98</v>
      </c>
      <c r="N10" t="n" s="4">
        <v>22053.0</v>
      </c>
      <c r="O10" s="5">
        <f>N10/SUM(N2:N17)</f>
      </c>
      <c r="P10" t="n" s="4">
        <v>21485.0</v>
      </c>
      <c r="Q10" s="5">
        <f>P10/SUM(P2:P17)</f>
      </c>
      <c r="R10" t="n" s="4">
        <v>236.0</v>
      </c>
      <c r="S10" t="n" s="4">
        <v>193.0</v>
      </c>
    </row>
    <row r="11">
      <c r="A11" s="1" t="s">
        <v>34</v>
      </c>
      <c r="B11" t="n" s="4">
        <v>3124.0</v>
      </c>
      <c r="C11" s="5">
        <f>B11*100/SUM(B2:B65)</f>
      </c>
      <c r="D11" t="n" s="4">
        <v>1619.0</v>
      </c>
      <c r="E11" s="5">
        <f>D11*100/SUM(D2:D65)</f>
      </c>
      <c r="F11" t="n" s="4">
        <v>1787.0</v>
      </c>
      <c r="G11" s="5">
        <f>F11*100/SUM(F2:F65)</f>
      </c>
      <c r="H11" t="n" s="4">
        <v>294.0</v>
      </c>
      <c r="I11" t="n" s="4">
        <v>83.0</v>
      </c>
      <c r="J11" t="n" s="4">
        <v>116.0</v>
      </c>
      <c r="M11" s="1" t="s">
        <v>99</v>
      </c>
      <c r="N11" t="n" s="4">
        <v>11136.0</v>
      </c>
      <c r="O11" s="5">
        <f>N11/SUM(N2:N17)</f>
      </c>
      <c r="P11" t="n" s="4">
        <v>10981.0</v>
      </c>
      <c r="Q11" s="5">
        <f>P11/SUM(P2:P17)</f>
      </c>
      <c r="R11" t="n" s="4">
        <v>225.0</v>
      </c>
      <c r="S11" t="n" s="4">
        <v>213.0</v>
      </c>
    </row>
    <row r="12">
      <c r="A12" s="1" t="s">
        <v>35</v>
      </c>
      <c r="B12" t="n" s="4">
        <v>1318.0</v>
      </c>
      <c r="C12" s="5">
        <f>B12*100/SUM(B2:B65)</f>
      </c>
      <c r="D12" t="n" s="4">
        <v>1329.0</v>
      </c>
      <c r="E12" s="5">
        <f>D12*100/SUM(D2:D65)</f>
      </c>
      <c r="F12" t="n" s="4">
        <v>2245.0</v>
      </c>
      <c r="G12" s="5">
        <f>F12*100/SUM(F2:F65)</f>
      </c>
      <c r="H12" t="n" s="4">
        <v>115.0</v>
      </c>
      <c r="I12" t="n" s="4">
        <v>109.0</v>
      </c>
      <c r="J12" t="n" s="4">
        <v>267.0</v>
      </c>
      <c r="M12" s="1" t="s">
        <v>100</v>
      </c>
      <c r="N12" t="n" s="4">
        <v>5941.0</v>
      </c>
      <c r="O12" s="5">
        <f>N12/SUM(N2:N17)</f>
      </c>
      <c r="P12" t="n" s="4">
        <v>6123.0</v>
      </c>
      <c r="Q12" s="5">
        <f>P12/SUM(P2:P17)</f>
      </c>
      <c r="R12" t="n" s="4">
        <v>217.0</v>
      </c>
      <c r="S12" t="n" s="4">
        <v>242.0</v>
      </c>
    </row>
    <row r="13">
      <c r="A13" s="1" t="s">
        <v>36</v>
      </c>
      <c r="B13" t="n" s="4">
        <v>1004.0</v>
      </c>
      <c r="C13" s="5">
        <f>B13*100/SUM(B2:B65)</f>
      </c>
      <c r="D13" t="n" s="4">
        <v>2025.0</v>
      </c>
      <c r="E13" s="5">
        <f>D13*100/SUM(D2:D65)</f>
      </c>
      <c r="F13" t="n" s="4">
        <v>703.0</v>
      </c>
      <c r="G13" s="5">
        <f>F13*100/SUM(F2:F65)</f>
      </c>
      <c r="H13" t="n" s="4">
        <v>120.0</v>
      </c>
      <c r="I13" t="n" s="4">
        <v>307.0</v>
      </c>
      <c r="J13" t="n" s="4">
        <v>82.0</v>
      </c>
      <c r="M13" s="1" t="s">
        <v>101</v>
      </c>
      <c r="N13" t="n" s="4">
        <v>3772.0</v>
      </c>
      <c r="O13" s="5">
        <f>N13/SUM(N2:N17)</f>
      </c>
      <c r="P13" t="n" s="4">
        <v>3695.0</v>
      </c>
      <c r="Q13" s="5">
        <f>P13/SUM(P2:P17)</f>
      </c>
      <c r="R13" t="n" s="4">
        <v>230.0</v>
      </c>
      <c r="S13" t="n" s="4">
        <v>217.0</v>
      </c>
    </row>
    <row r="14">
      <c r="A14" s="1" t="s">
        <v>37</v>
      </c>
      <c r="B14" t="n" s="4">
        <v>4888.0</v>
      </c>
      <c r="C14" s="5">
        <f>B14*100/SUM(B2:B65)</f>
      </c>
      <c r="D14" t="n" s="4">
        <v>5027.0</v>
      </c>
      <c r="E14" s="5">
        <f>D14*100/SUM(D2:D65)</f>
      </c>
      <c r="F14" t="n" s="4">
        <v>14397.0</v>
      </c>
      <c r="G14" s="5">
        <f>F14*100/SUM(F2:F65)</f>
      </c>
      <c r="H14" t="n" s="4">
        <v>30.0</v>
      </c>
      <c r="I14" t="n" s="4">
        <v>19.0</v>
      </c>
      <c r="J14" t="n" s="4">
        <v>369.0</v>
      </c>
      <c r="M14" s="1" t="s">
        <v>102</v>
      </c>
      <c r="N14" t="n" s="4">
        <v>31146.0</v>
      </c>
      <c r="O14" s="5">
        <f>N14/SUM(N2:N17)</f>
      </c>
      <c r="P14" t="n" s="4">
        <v>31007.0</v>
      </c>
      <c r="Q14" s="5">
        <f>P14/SUM(P2:P17)</f>
      </c>
      <c r="R14" t="n" s="4">
        <v>226.0</v>
      </c>
      <c r="S14" t="n" s="4">
        <v>197.0</v>
      </c>
    </row>
    <row r="15">
      <c r="A15" s="1" t="s">
        <v>38</v>
      </c>
      <c r="B15" t="n" s="4">
        <v>6272.0</v>
      </c>
      <c r="C15" s="5">
        <f>B15*100/SUM(B2:B65)</f>
      </c>
      <c r="D15" t="n" s="4">
        <v>1395.0</v>
      </c>
      <c r="E15" s="5">
        <f>D15*100/SUM(D2:D65)</f>
      </c>
      <c r="F15" t="n" s="4">
        <v>2846.0</v>
      </c>
      <c r="G15" s="5">
        <f>F15*100/SUM(F2:F65)</f>
      </c>
      <c r="H15" t="n" s="4">
        <v>311.0</v>
      </c>
      <c r="I15" t="n" s="4">
        <v>28.0</v>
      </c>
      <c r="J15" t="n" s="4">
        <v>111.0</v>
      </c>
      <c r="M15" s="1" t="s">
        <v>103</v>
      </c>
      <c r="N15" t="n" s="4">
        <v>15113.0</v>
      </c>
      <c r="O15" s="5">
        <f>N15/SUM(N2:N17)</f>
      </c>
      <c r="P15" t="n" s="4">
        <v>15110.0</v>
      </c>
      <c r="Q15" s="5">
        <f>P15/SUM(P2:P17)</f>
      </c>
      <c r="R15" t="n" s="4">
        <v>209.0</v>
      </c>
      <c r="S15" t="n" s="4">
        <v>217.0</v>
      </c>
    </row>
    <row r="16">
      <c r="A16" s="1" t="s">
        <v>39</v>
      </c>
      <c r="B16" t="n" s="4">
        <v>1252.0</v>
      </c>
      <c r="C16" s="5">
        <f>B16*100/SUM(B2:B65)</f>
      </c>
      <c r="D16" t="n" s="4">
        <v>805.0</v>
      </c>
      <c r="E16" s="5">
        <f>D16*100/SUM(D2:D65)</f>
      </c>
      <c r="F16" t="n" s="4">
        <v>2195.0</v>
      </c>
      <c r="G16" s="5">
        <f>F16*100/SUM(F2:F65)</f>
      </c>
      <c r="H16" t="n" s="4">
        <v>133.0</v>
      </c>
      <c r="I16" t="n" s="4">
        <v>54.0</v>
      </c>
      <c r="J16" t="n" s="4">
        <v>296.0</v>
      </c>
      <c r="M16" s="1" t="s">
        <v>104</v>
      </c>
      <c r="N16" t="n" s="4">
        <v>4801.0</v>
      </c>
      <c r="O16" s="5">
        <f>N16/SUM(N2:N17)</f>
      </c>
      <c r="P16" t="n" s="4">
        <v>4832.0</v>
      </c>
      <c r="Q16" s="5">
        <f>P16/SUM(P2:P17)</f>
      </c>
      <c r="R16" t="n" s="4">
        <v>217.0</v>
      </c>
      <c r="S16" t="n" s="4">
        <v>233.0</v>
      </c>
    </row>
    <row r="17">
      <c r="A17" s="1" t="s">
        <v>40</v>
      </c>
      <c r="B17" t="n" s="4">
        <v>1247.0</v>
      </c>
      <c r="C17" s="5">
        <f>B17*100/SUM(B2:B65)</f>
      </c>
      <c r="D17" t="n" s="4">
        <v>3047.0</v>
      </c>
      <c r="E17" s="5">
        <f>D17*100/SUM(D2:D65)</f>
      </c>
      <c r="F17" t="n" s="4">
        <v>3216.0</v>
      </c>
      <c r="G17" s="5">
        <f>F17*100/SUM(F2:F65)</f>
      </c>
      <c r="H17" t="n" s="4">
        <v>36.0</v>
      </c>
      <c r="I17" t="n" s="4">
        <v>182.0</v>
      </c>
      <c r="J17" t="n" s="4">
        <v>240.0</v>
      </c>
      <c r="M17" s="1" t="s">
        <v>105</v>
      </c>
      <c r="N17" t="n" s="4">
        <v>9095.0</v>
      </c>
      <c r="O17" s="5">
        <f>N17/SUM(N2:N17)</f>
      </c>
      <c r="P17" t="n" s="4">
        <v>9117.0</v>
      </c>
      <c r="Q17" s="5">
        <f>P17/SUM(P2:P17)</f>
      </c>
      <c r="R17" t="n" s="4">
        <v>222.0</v>
      </c>
      <c r="S17" t="n" s="4">
        <v>225.0</v>
      </c>
    </row>
    <row r="18">
      <c r="A18" s="1" t="s">
        <v>41</v>
      </c>
      <c r="B18" t="n" s="4">
        <v>0.0</v>
      </c>
      <c r="C18" s="5">
        <f>B18*100/SUM(B2:B65)</f>
      </c>
      <c r="D18" t="n" s="4">
        <v>15800.0</v>
      </c>
      <c r="E18" s="5">
        <f>D18*100/SUM(D2:D65)</f>
      </c>
      <c r="F18" t="n" s="4">
        <v>34937.0</v>
      </c>
      <c r="G18" s="5">
        <f>F18*100/SUM(F2:F65)</f>
      </c>
      <c r="H18" t="n" s="4">
        <v>0.0</v>
      </c>
      <c r="I18" t="n" s="4">
        <v>69.0</v>
      </c>
      <c r="J18" t="n" s="4">
        <v>347.0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15393.0</v>
      </c>
      <c r="C19" s="5">
        <f>B19*100/SUM(B2:B65)</f>
      </c>
      <c r="D19" t="n" s="4">
        <v>10450.0</v>
      </c>
      <c r="E19" s="5">
        <f>D19*100/SUM(D2:D65)</f>
      </c>
      <c r="F19" t="n" s="4">
        <v>18766.0</v>
      </c>
      <c r="G19" s="5">
        <f>F19*100/SUM(F2:F65)</f>
      </c>
      <c r="H19" t="n" s="4">
        <v>116.0</v>
      </c>
      <c r="I19" t="n" s="4">
        <v>41.0</v>
      </c>
      <c r="J19" t="n" s="4">
        <v>276.0</v>
      </c>
    </row>
    <row r="20">
      <c r="A20" s="1" t="s">
        <v>43</v>
      </c>
      <c r="B20" t="n" s="4">
        <v>1820.0</v>
      </c>
      <c r="C20" s="5">
        <f>B20*100/SUM(B2:B65)</f>
      </c>
      <c r="D20" t="n" s="4">
        <v>4060.0</v>
      </c>
      <c r="E20" s="5">
        <f>D20*100/SUM(D2:D65)</f>
      </c>
      <c r="F20" t="n" s="4">
        <v>5511.0</v>
      </c>
      <c r="G20" s="5">
        <f>F20*100/SUM(F2:F65)</f>
      </c>
      <c r="H20" t="n" s="4">
        <v>36.0</v>
      </c>
      <c r="I20" t="n" s="4">
        <v>150.0</v>
      </c>
      <c r="J20" t="n" s="4">
        <v>278.0</v>
      </c>
    </row>
    <row r="21">
      <c r="A21" s="1" t="s">
        <v>44</v>
      </c>
      <c r="B21" t="n" s="4">
        <v>0.0</v>
      </c>
      <c r="C21" s="5">
        <f>B21*100/SUM(B2:B65)</f>
      </c>
      <c r="D21" t="n" s="4">
        <v>6145.0</v>
      </c>
      <c r="E21" s="5">
        <f>D21*100/SUM(D2:D65)</f>
      </c>
      <c r="F21" t="n" s="4">
        <v>5328.0</v>
      </c>
      <c r="G21" s="5">
        <f>F21*100/SUM(F2:F65)</f>
      </c>
      <c r="H21" t="n" s="4">
        <v>4.0</v>
      </c>
      <c r="I21" t="n" s="4">
        <v>294.0</v>
      </c>
      <c r="J21" t="n" s="4">
        <v>140.0</v>
      </c>
      <c r="L21" t="s" s="1">
        <v>106</v>
      </c>
    </row>
    <row r="22">
      <c r="A22" s="1" t="s">
        <v>45</v>
      </c>
      <c r="B22" t="n" s="4">
        <v>14547.0</v>
      </c>
      <c r="C22" s="5">
        <f>B22*100/SUM(B2:B65)</f>
      </c>
      <c r="D22" t="n" s="4">
        <v>11790.0</v>
      </c>
      <c r="E22" s="5">
        <f>D22*100/SUM(D2:D65)</f>
      </c>
      <c r="F22" t="n" s="4">
        <v>7153.0</v>
      </c>
      <c r="G22" s="5">
        <f>F22*100/SUM(F2:F65)</f>
      </c>
      <c r="H22" t="n" s="4">
        <v>299.0</v>
      </c>
      <c r="I22" t="n" s="4">
        <v>110.0</v>
      </c>
      <c r="J22" t="n" s="4">
        <v>17.0</v>
      </c>
      <c r="L22" t="s" s="3">
        <v>6</v>
      </c>
      <c r="M22" t="n" s="4">
        <v>461.0</v>
      </c>
    </row>
    <row r="23">
      <c r="A23" s="1" t="s">
        <v>46</v>
      </c>
      <c r="B23" t="n" s="4">
        <v>10857.0</v>
      </c>
      <c r="C23" s="5">
        <f>B23*100/SUM(B2:B65)</f>
      </c>
      <c r="D23" t="n" s="4">
        <v>7539.0</v>
      </c>
      <c r="E23" s="5">
        <f>D23*100/SUM(D2:D65)</f>
      </c>
      <c r="F23" t="n" s="4">
        <v>13782.0</v>
      </c>
      <c r="G23" s="5">
        <f>F23*100/SUM(F2:F65)</f>
      </c>
      <c r="H23" t="n" s="4">
        <v>76.0</v>
      </c>
      <c r="I23" t="n" s="4">
        <v>18.0</v>
      </c>
      <c r="J23" t="n" s="4">
        <v>344.0</v>
      </c>
      <c r="L23" t="s" s="3">
        <v>107</v>
      </c>
      <c r="M23" t="n" s="4">
        <v>54.0</v>
      </c>
    </row>
    <row r="24">
      <c r="A24" s="1" t="s">
        <v>47</v>
      </c>
      <c r="B24" t="n" s="4">
        <v>2006.0</v>
      </c>
      <c r="C24" s="5">
        <f>B24*100/SUM(B2:B65)</f>
      </c>
      <c r="D24" t="n" s="4">
        <v>3233.0</v>
      </c>
      <c r="E24" s="5">
        <f>D24*100/SUM(D2:D65)</f>
      </c>
      <c r="F24" t="n" s="4">
        <v>5346.0</v>
      </c>
      <c r="G24" s="5">
        <f>F24*100/SUM(F2:F65)</f>
      </c>
      <c r="H24" t="n" s="4">
        <v>41.0</v>
      </c>
      <c r="I24" t="n" s="4">
        <v>115.0</v>
      </c>
      <c r="J24" t="n" s="4">
        <v>298.0</v>
      </c>
    </row>
    <row r="25">
      <c r="A25" s="1" t="s">
        <v>48</v>
      </c>
      <c r="B25" t="n" s="4">
        <v>2895.0</v>
      </c>
      <c r="C25" s="5">
        <f>B25*100/SUM(B2:B65)</f>
      </c>
      <c r="D25" t="n" s="4">
        <v>6168.0</v>
      </c>
      <c r="E25" s="5">
        <f>D25*100/SUM(D2:D65)</f>
      </c>
      <c r="F25" t="n" s="4">
        <v>2194.0</v>
      </c>
      <c r="G25" s="5">
        <f>F25*100/SUM(F2:F65)</f>
      </c>
      <c r="H25" t="n" s="4">
        <v>47.0</v>
      </c>
      <c r="I25" t="n" s="4">
        <v>357.0</v>
      </c>
      <c r="J25" t="n" s="4">
        <v>31.0</v>
      </c>
    </row>
    <row r="26">
      <c r="A26" s="1" t="s">
        <v>49</v>
      </c>
      <c r="B26" t="n" s="4">
        <v>5059.0</v>
      </c>
      <c r="C26" s="5">
        <f>B26*100/SUM(B2:B65)</f>
      </c>
      <c r="D26" t="n" s="4">
        <v>2065.0</v>
      </c>
      <c r="E26" s="5">
        <f>D26*100/SUM(D2:D65)</f>
      </c>
      <c r="F26" t="n" s="4">
        <v>6065.0</v>
      </c>
      <c r="G26" s="5">
        <f>F26*100/SUM(F2:F65)</f>
      </c>
      <c r="H26" t="n" s="4">
        <v>182.0</v>
      </c>
      <c r="I26" t="n" s="4">
        <v>23.0</v>
      </c>
      <c r="J26" t="n" s="4">
        <v>241.0</v>
      </c>
    </row>
    <row r="27">
      <c r="A27" s="1" t="s">
        <v>50</v>
      </c>
      <c r="B27" t="n" s="4">
        <v>4629.0</v>
      </c>
      <c r="C27" s="5">
        <f>B27*100/SUM(B2:B65)</f>
      </c>
      <c r="D27" t="n" s="4">
        <v>1336.0</v>
      </c>
      <c r="E27" s="5">
        <f>D27*100/SUM(D2:D65)</f>
      </c>
      <c r="F27" t="n" s="4">
        <v>2269.0</v>
      </c>
      <c r="G27" s="5">
        <f>F27*100/SUM(F2:F65)</f>
      </c>
      <c r="H27" t="n" s="4">
        <v>343.0</v>
      </c>
      <c r="I27" t="n" s="4">
        <v>46.0</v>
      </c>
      <c r="J27" t="n" s="4">
        <v>98.0</v>
      </c>
    </row>
    <row r="28">
      <c r="A28" s="1" t="s">
        <v>51</v>
      </c>
      <c r="B28" t="n" s="4">
        <v>1481.0</v>
      </c>
      <c r="C28" s="5">
        <f>B28*100/SUM(B2:B65)</f>
      </c>
      <c r="D28" t="n" s="4">
        <v>754.0</v>
      </c>
      <c r="E28" s="5">
        <f>D28*100/SUM(D2:D65)</f>
      </c>
      <c r="F28" t="n" s="4">
        <v>2312.0</v>
      </c>
      <c r="G28" s="5">
        <f>F28*100/SUM(F2:F65)</f>
      </c>
      <c r="H28" t="n" s="4">
        <v>153.0</v>
      </c>
      <c r="I28" t="n" s="4">
        <v>47.0</v>
      </c>
      <c r="J28" t="n" s="4">
        <v>291.0</v>
      </c>
    </row>
    <row r="29">
      <c r="A29" s="1" t="s">
        <v>52</v>
      </c>
      <c r="B29" t="n" s="4">
        <v>767.0</v>
      </c>
      <c r="C29" s="5">
        <f>B29*100/SUM(B2:B65)</f>
      </c>
      <c r="D29" t="n" s="4">
        <v>812.0</v>
      </c>
      <c r="E29" s="5">
        <f>D29*100/SUM(D2:D65)</f>
      </c>
      <c r="F29" t="n" s="4">
        <v>700.0</v>
      </c>
      <c r="G29" s="5">
        <f>F29*100/SUM(F2:F65)</f>
      </c>
      <c r="H29" t="n" s="4">
        <v>177.0</v>
      </c>
      <c r="I29" t="n" s="4">
        <v>224.0</v>
      </c>
      <c r="J29" t="n" s="4">
        <v>172.0</v>
      </c>
    </row>
    <row r="30">
      <c r="A30" s="1" t="s">
        <v>53</v>
      </c>
      <c r="B30" t="n" s="4">
        <v>0.0</v>
      </c>
      <c r="C30" s="5">
        <f>B30*100/SUM(B2:B65)</f>
      </c>
      <c r="D30" t="n" s="4">
        <v>5315.0</v>
      </c>
      <c r="E30" s="5">
        <f>D30*100/SUM(D2:D65)</f>
      </c>
      <c r="F30" t="n" s="4">
        <v>18575.0</v>
      </c>
      <c r="G30" s="5">
        <f>F30*100/SUM(F2:F65)</f>
      </c>
      <c r="H30" t="n" s="4">
        <v>2.0</v>
      </c>
      <c r="I30" t="n" s="4">
        <v>30.0</v>
      </c>
      <c r="J30" t="n" s="4">
        <v>389.0</v>
      </c>
    </row>
    <row r="31">
      <c r="A31" s="1" t="s">
        <v>54</v>
      </c>
      <c r="B31" t="n" s="4">
        <v>4142.0</v>
      </c>
      <c r="C31" s="5">
        <f>B31*100/SUM(B2:B65)</f>
      </c>
      <c r="D31" t="n" s="4">
        <v>2538.0</v>
      </c>
      <c r="E31" s="5">
        <f>D31*100/SUM(D2:D65)</f>
      </c>
      <c r="F31" t="n" s="4">
        <v>6322.0</v>
      </c>
      <c r="G31" s="5">
        <f>F31*100/SUM(F2:F65)</f>
      </c>
      <c r="H31" t="n" s="4">
        <v>109.0</v>
      </c>
      <c r="I31" t="n" s="4">
        <v>31.0</v>
      </c>
      <c r="J31" t="n" s="4">
        <v>310.0</v>
      </c>
    </row>
    <row r="32">
      <c r="A32" s="1" t="s">
        <v>55</v>
      </c>
      <c r="B32" t="n" s="4">
        <v>518.0</v>
      </c>
      <c r="C32" s="5">
        <f>B32*100/SUM(B2:B65)</f>
      </c>
      <c r="D32" t="n" s="4">
        <v>881.0</v>
      </c>
      <c r="E32" s="5">
        <f>D32*100/SUM(D2:D65)</f>
      </c>
      <c r="F32" t="n" s="4">
        <v>2348.0</v>
      </c>
      <c r="G32" s="5">
        <f>F32*100/SUM(F2:F65)</f>
      </c>
      <c r="H32" t="n" s="4">
        <v>54.0</v>
      </c>
      <c r="I32" t="n" s="4">
        <v>76.0</v>
      </c>
      <c r="J32" t="n" s="4">
        <v>350.0</v>
      </c>
    </row>
    <row r="33">
      <c r="A33" s="1" t="s">
        <v>56</v>
      </c>
      <c r="B33" t="n" s="4">
        <v>1350.0</v>
      </c>
      <c r="C33" s="5">
        <f>B33*100/SUM(B2:B65)</f>
      </c>
      <c r="D33" t="n" s="4">
        <v>2535.0</v>
      </c>
      <c r="E33" s="5">
        <f>D33*100/SUM(D2:D65)</f>
      </c>
      <c r="F33" t="n" s="4">
        <v>3489.0</v>
      </c>
      <c r="G33" s="5">
        <f>F33*100/SUM(F2:F65)</f>
      </c>
      <c r="H33" t="n" s="4">
        <v>54.0</v>
      </c>
      <c r="I33" t="n" s="4">
        <v>143.0</v>
      </c>
      <c r="J33" t="n" s="4">
        <v>270.0</v>
      </c>
    </row>
    <row r="34">
      <c r="A34" s="1" t="s">
        <v>57</v>
      </c>
      <c r="B34" t="n" s="4">
        <v>7175.0</v>
      </c>
      <c r="C34" s="5">
        <f>B34*100/SUM(B2:B65)</f>
      </c>
      <c r="D34" t="n" s="4">
        <v>6657.0</v>
      </c>
      <c r="E34" s="5">
        <f>D34*100/SUM(D2:D65)</f>
      </c>
      <c r="F34" t="n" s="4">
        <v>6363.0</v>
      </c>
      <c r="G34" s="5">
        <f>F34*100/SUM(F2:F65)</f>
      </c>
      <c r="H34" t="n" s="4">
        <v>173.0</v>
      </c>
      <c r="I34" t="n" s="4">
        <v>166.0</v>
      </c>
      <c r="J34" t="n" s="4">
        <v>111.0</v>
      </c>
    </row>
    <row r="35">
      <c r="A35" s="1" t="s">
        <v>58</v>
      </c>
      <c r="B35" t="n" s="4">
        <v>6366.0</v>
      </c>
      <c r="C35" s="5">
        <f>B35*100/SUM(B2:B65)</f>
      </c>
      <c r="D35" t="n" s="4">
        <v>4847.0</v>
      </c>
      <c r="E35" s="5">
        <f>D35*100/SUM(D2:D65)</f>
      </c>
      <c r="F35" t="n" s="4">
        <v>3007.0</v>
      </c>
      <c r="G35" s="5">
        <f>F35*100/SUM(F2:F65)</f>
      </c>
      <c r="H35" t="n" s="4">
        <v>251.0</v>
      </c>
      <c r="I35" t="n" s="4">
        <v>151.0</v>
      </c>
      <c r="J35" t="n" s="4">
        <v>57.0</v>
      </c>
    </row>
    <row r="36">
      <c r="A36" s="1" t="s">
        <v>59</v>
      </c>
      <c r="B36" t="n" s="4">
        <v>1062.0</v>
      </c>
      <c r="C36" s="5">
        <f>B36*100/SUM(B2:B65)</f>
      </c>
      <c r="D36" t="n" s="4">
        <v>2041.0</v>
      </c>
      <c r="E36" s="5">
        <f>D36*100/SUM(D2:D65)</f>
      </c>
      <c r="F36" t="n" s="4">
        <v>1056.0</v>
      </c>
      <c r="G36" s="5">
        <f>F36*100/SUM(F2:F65)</f>
      </c>
      <c r="H36" t="n" s="4">
        <v>104.0</v>
      </c>
      <c r="I36" t="n" s="4">
        <v>299.0</v>
      </c>
      <c r="J36" t="n" s="4">
        <v>109.0</v>
      </c>
    </row>
    <row r="37">
      <c r="A37" s="1" t="s">
        <v>60</v>
      </c>
      <c r="B37" t="n" s="4">
        <v>1110.0</v>
      </c>
      <c r="C37" s="5">
        <f>B37*100/SUM(B2:B65)</f>
      </c>
      <c r="D37" t="n" s="4">
        <v>2915.0</v>
      </c>
      <c r="E37" s="5">
        <f>D37*100/SUM(D2:D65)</f>
      </c>
      <c r="F37" t="n" s="4">
        <v>950.0</v>
      </c>
      <c r="G37" s="5">
        <f>F37*100/SUM(F2:F65)</f>
      </c>
      <c r="H37" t="n" s="4">
        <v>78.0</v>
      </c>
      <c r="I37" t="n" s="4">
        <v>341.0</v>
      </c>
      <c r="J37" t="n" s="4">
        <v>51.0</v>
      </c>
    </row>
    <row r="38">
      <c r="A38" s="1" t="s">
        <v>61</v>
      </c>
      <c r="B38" t="n" s="4">
        <v>1866.0</v>
      </c>
      <c r="C38" s="5">
        <f>B38*100/SUM(B2:B65)</f>
      </c>
      <c r="D38" t="n" s="4">
        <v>4877.0</v>
      </c>
      <c r="E38" s="5">
        <f>D38*100/SUM(D2:D65)</f>
      </c>
      <c r="F38" t="n" s="4">
        <v>913.0</v>
      </c>
      <c r="G38" s="5">
        <f>F38*100/SUM(F2:F65)</f>
      </c>
      <c r="H38" t="n" s="4">
        <v>73.0</v>
      </c>
      <c r="I38" t="n" s="4">
        <v>362.0</v>
      </c>
      <c r="J38" t="n" s="4">
        <v>30.0</v>
      </c>
    </row>
    <row r="39">
      <c r="A39" s="1" t="s">
        <v>62</v>
      </c>
      <c r="B39" t="n" s="4">
        <v>2507.0</v>
      </c>
      <c r="C39" s="5">
        <f>B39*100/SUM(B2:B65)</f>
      </c>
      <c r="D39" t="n" s="4">
        <v>3397.0</v>
      </c>
      <c r="E39" s="5">
        <f>D39*100/SUM(D2:D65)</f>
      </c>
      <c r="F39" t="n" s="4">
        <v>2611.0</v>
      </c>
      <c r="G39" s="5">
        <f>F39*100/SUM(F2:F65)</f>
      </c>
      <c r="H39" t="n" s="4">
        <v>101.0</v>
      </c>
      <c r="I39" t="n" s="4">
        <v>235.0</v>
      </c>
      <c r="J39" t="n" s="4">
        <v>136.0</v>
      </c>
    </row>
    <row r="40">
      <c r="A40" s="1" t="s">
        <v>63</v>
      </c>
      <c r="B40" t="n" s="4">
        <v>486.0</v>
      </c>
      <c r="C40" s="5">
        <f>B40*100/SUM(B2:B65)</f>
      </c>
      <c r="D40" t="n" s="4">
        <v>1471.0</v>
      </c>
      <c r="E40" s="5">
        <f>D40*100/SUM(D2:D65)</f>
      </c>
      <c r="F40" t="n" s="4">
        <v>832.0</v>
      </c>
      <c r="G40" s="5">
        <f>F40*100/SUM(F2:F65)</f>
      </c>
      <c r="H40" t="n" s="4">
        <v>78.0</v>
      </c>
      <c r="I40" t="n" s="4">
        <v>307.0</v>
      </c>
      <c r="J40" t="n" s="4">
        <v>139.0</v>
      </c>
    </row>
    <row r="41">
      <c r="A41" s="1" t="s">
        <v>64</v>
      </c>
      <c r="B41" t="n" s="4">
        <v>382.0</v>
      </c>
      <c r="C41" s="5">
        <f>B41*100/SUM(B2:B65)</f>
      </c>
      <c r="D41" t="n" s="4">
        <v>2448.0</v>
      </c>
      <c r="E41" s="5">
        <f>D41*100/SUM(D2:D65)</f>
      </c>
      <c r="F41" t="n" s="4">
        <v>370.0</v>
      </c>
      <c r="G41" s="5">
        <f>F41*100/SUM(F2:F65)</f>
      </c>
      <c r="H41" t="n" s="4">
        <v>48.0</v>
      </c>
      <c r="I41" t="n" s="4">
        <v>375.0</v>
      </c>
      <c r="J41" t="n" s="4">
        <v>44.0</v>
      </c>
    </row>
    <row r="42">
      <c r="A42" s="1" t="s">
        <v>65</v>
      </c>
      <c r="B42" t="n" s="4">
        <v>2608.0</v>
      </c>
      <c r="C42" s="5">
        <f>B42*100/SUM(B2:B65)</f>
      </c>
      <c r="D42" t="n" s="4">
        <v>1825.0</v>
      </c>
      <c r="E42" s="5">
        <f>D42*100/SUM(D2:D65)</f>
      </c>
      <c r="F42" t="n" s="4">
        <v>1321.0</v>
      </c>
      <c r="G42" s="5">
        <f>F42*100/SUM(F2:F65)</f>
      </c>
      <c r="H42" t="n" s="4">
        <v>276.0</v>
      </c>
      <c r="I42" t="n" s="4">
        <v>145.0</v>
      </c>
      <c r="J42" t="n" s="4">
        <v>66.0</v>
      </c>
    </row>
    <row r="43">
      <c r="A43" s="1" t="s">
        <v>66</v>
      </c>
      <c r="B43" t="n" s="4">
        <v>2178.0</v>
      </c>
      <c r="C43" s="5">
        <f>B43*100/SUM(B2:B65)</f>
      </c>
      <c r="D43" t="n" s="4">
        <v>1171.0</v>
      </c>
      <c r="E43" s="5">
        <f>D43*100/SUM(D2:D65)</f>
      </c>
      <c r="F43" t="n" s="4">
        <v>696.0</v>
      </c>
      <c r="G43" s="5">
        <f>F43*100/SUM(F2:F65)</f>
      </c>
      <c r="H43" t="n" s="4">
        <v>308.0</v>
      </c>
      <c r="I43" t="n" s="4">
        <v>120.0</v>
      </c>
      <c r="J43" t="n" s="4">
        <v>71.0</v>
      </c>
    </row>
    <row r="44">
      <c r="A44" s="1" t="s">
        <v>67</v>
      </c>
      <c r="B44" t="n" s="4">
        <v>515.0</v>
      </c>
      <c r="C44" s="5">
        <f>B44*100/SUM(B2:B65)</f>
      </c>
      <c r="D44" t="n" s="4">
        <v>404.0</v>
      </c>
      <c r="E44" s="5">
        <f>D44*100/SUM(D2:D65)</f>
      </c>
      <c r="F44" t="n" s="4">
        <v>603.0</v>
      </c>
      <c r="G44" s="5">
        <f>F44*100/SUM(F2:F65)</f>
      </c>
      <c r="H44" t="n" s="4">
        <v>218.0</v>
      </c>
      <c r="I44" t="n" s="4">
        <v>172.0</v>
      </c>
      <c r="J44" t="n" s="4">
        <v>251.0</v>
      </c>
    </row>
    <row r="45">
      <c r="A45" s="1" t="s">
        <v>68</v>
      </c>
      <c r="B45" t="n" s="4">
        <v>219.0</v>
      </c>
      <c r="C45" s="5">
        <f>B45*100/SUM(B2:B65)</f>
      </c>
      <c r="D45" t="n" s="4">
        <v>429.0</v>
      </c>
      <c r="E45" s="5">
        <f>D45*100/SUM(D2:D65)</f>
      </c>
      <c r="F45" t="n" s="4">
        <v>95.0</v>
      </c>
      <c r="G45" s="5">
        <f>F45*100/SUM(F2:F65)</f>
      </c>
      <c r="H45" t="n" s="4">
        <v>211.0</v>
      </c>
      <c r="I45" t="n" s="4">
        <v>326.0</v>
      </c>
      <c r="J45" t="n" s="4">
        <v>159.0</v>
      </c>
    </row>
    <row r="46">
      <c r="A46" s="1" t="s">
        <v>69</v>
      </c>
      <c r="B46" t="n" s="4">
        <v>645.0</v>
      </c>
      <c r="C46" s="5">
        <f>B46*100/SUM(B2:B65)</f>
      </c>
      <c r="D46" t="n" s="4">
        <v>988.0</v>
      </c>
      <c r="E46" s="5">
        <f>D46*100/SUM(D2:D65)</f>
      </c>
      <c r="F46" t="n" s="4">
        <v>2439.0</v>
      </c>
      <c r="G46" s="5">
        <f>F46*100/SUM(F2:F65)</f>
      </c>
      <c r="H46" t="n" s="4">
        <v>88.0</v>
      </c>
      <c r="I46" t="n" s="4">
        <v>90.0</v>
      </c>
      <c r="J46" t="n" s="4">
        <v>337.0</v>
      </c>
    </row>
    <row r="47">
      <c r="A47" s="1" t="s">
        <v>70</v>
      </c>
      <c r="B47" t="n" s="4">
        <v>768.0</v>
      </c>
      <c r="C47" s="5">
        <f>B47*100/SUM(B2:B65)</f>
      </c>
      <c r="D47" t="n" s="4">
        <v>582.0</v>
      </c>
      <c r="E47" s="5">
        <f>D47*100/SUM(D2:D65)</f>
      </c>
      <c r="F47" t="n" s="4">
        <v>591.0</v>
      </c>
      <c r="G47" s="5">
        <f>F47*100/SUM(F2:F65)</f>
      </c>
      <c r="H47" t="n" s="4">
        <v>228.0</v>
      </c>
      <c r="I47" t="n" s="4">
        <v>165.0</v>
      </c>
      <c r="J47" t="n" s="4">
        <v>189.0</v>
      </c>
    </row>
    <row r="48">
      <c r="A48" s="1" t="s">
        <v>71</v>
      </c>
      <c r="B48" t="n" s="4">
        <v>117.0</v>
      </c>
      <c r="C48" s="5">
        <f>B48*100/SUM(B2:B65)</f>
      </c>
      <c r="D48" t="n" s="4">
        <v>185.0</v>
      </c>
      <c r="E48" s="5">
        <f>D48*100/SUM(D2:D65)</f>
      </c>
      <c r="F48" t="n" s="4">
        <v>242.0</v>
      </c>
      <c r="G48" s="5">
        <f>F48*100/SUM(F2:F65)</f>
      </c>
      <c r="H48" t="n" s="4">
        <v>214.0</v>
      </c>
      <c r="I48" t="n" s="4">
        <v>257.0</v>
      </c>
      <c r="J48" t="n" s="4">
        <v>298.0</v>
      </c>
    </row>
    <row r="49">
      <c r="A49" s="1" t="s">
        <v>72</v>
      </c>
      <c r="B49" t="n" s="4">
        <v>72.0</v>
      </c>
      <c r="C49" s="5">
        <f>B49*100/SUM(B2:B65)</f>
      </c>
      <c r="D49" t="n" s="4">
        <v>473.0</v>
      </c>
      <c r="E49" s="5">
        <f>D49*100/SUM(D2:D65)</f>
      </c>
      <c r="F49" t="n" s="4">
        <v>365.0</v>
      </c>
      <c r="G49" s="5">
        <f>F49*100/SUM(F2:F65)</f>
      </c>
      <c r="H49" t="n" s="4">
        <v>129.0</v>
      </c>
      <c r="I49" t="n" s="4">
        <v>290.0</v>
      </c>
      <c r="J49" t="n" s="4">
        <v>243.0</v>
      </c>
    </row>
    <row r="50">
      <c r="A50" s="1" t="s">
        <v>73</v>
      </c>
      <c r="B50" t="n" s="4">
        <v>18170.0</v>
      </c>
      <c r="C50" s="5">
        <f>B50*100/SUM(B2:B65)</f>
      </c>
      <c r="D50" t="n" s="4">
        <v>4357.0</v>
      </c>
      <c r="E50" s="5">
        <f>D50*100/SUM(D2:D65)</f>
      </c>
      <c r="F50" t="n" s="4">
        <v>8828.0</v>
      </c>
      <c r="G50" s="5">
        <f>F50*100/SUM(F2:F65)</f>
      </c>
      <c r="H50" t="n" s="4">
        <v>356.0</v>
      </c>
      <c r="I50" t="n" s="4">
        <v>19.0</v>
      </c>
      <c r="J50" t="n" s="4">
        <v>46.0</v>
      </c>
    </row>
    <row r="51">
      <c r="A51" s="1" t="s">
        <v>74</v>
      </c>
      <c r="B51" t="n" s="4">
        <v>16590.0</v>
      </c>
      <c r="C51" s="5">
        <f>B51*100/SUM(B2:B65)</f>
      </c>
      <c r="D51" t="n" s="4">
        <v>1868.0</v>
      </c>
      <c r="E51" s="5">
        <f>D51*100/SUM(D2:D65)</f>
      </c>
      <c r="F51" t="n" s="4">
        <v>2198.0</v>
      </c>
      <c r="G51" s="5">
        <f>F51*100/SUM(F2:F65)</f>
      </c>
      <c r="H51" t="n" s="4">
        <v>394.0</v>
      </c>
      <c r="I51" t="n" s="4">
        <v>12.0</v>
      </c>
      <c r="J51" t="n" s="4">
        <v>12.0</v>
      </c>
    </row>
    <row r="52">
      <c r="A52" s="1" t="s">
        <v>75</v>
      </c>
      <c r="B52" t="n" s="4">
        <v>2391.0</v>
      </c>
      <c r="C52" s="5">
        <f>B52*100/SUM(B2:B65)</f>
      </c>
      <c r="D52" t="n" s="4">
        <v>805.0</v>
      </c>
      <c r="E52" s="5">
        <f>D52*100/SUM(D2:D65)</f>
      </c>
      <c r="F52" t="n" s="4">
        <v>775.0</v>
      </c>
      <c r="G52" s="5">
        <f>F52*100/SUM(F2:F65)</f>
      </c>
      <c r="H52" t="n" s="4">
        <v>335.0</v>
      </c>
      <c r="I52" t="n" s="4">
        <v>96.0</v>
      </c>
      <c r="J52" t="n" s="4">
        <v>70.0</v>
      </c>
    </row>
    <row r="53">
      <c r="A53" s="1" t="s">
        <v>76</v>
      </c>
      <c r="B53" t="n" s="4">
        <v>2801.0</v>
      </c>
      <c r="C53" s="5">
        <f>B53*100/SUM(B2:B65)</f>
      </c>
      <c r="D53" t="n" s="4">
        <v>2092.0</v>
      </c>
      <c r="E53" s="5">
        <f>D53*100/SUM(D2:D65)</f>
      </c>
      <c r="F53" t="n" s="4">
        <v>1285.0</v>
      </c>
      <c r="G53" s="5">
        <f>F53*100/SUM(F2:F65)</f>
      </c>
      <c r="H53" t="n" s="4">
        <v>249.0</v>
      </c>
      <c r="I53" t="n" s="4">
        <v>172.0</v>
      </c>
      <c r="J53" t="n" s="4">
        <v>66.0</v>
      </c>
    </row>
    <row r="54">
      <c r="A54" s="1" t="s">
        <v>77</v>
      </c>
      <c r="B54" t="n" s="4">
        <v>4531.0</v>
      </c>
      <c r="C54" s="5">
        <f>B54*100/SUM(B2:B65)</f>
      </c>
      <c r="D54" t="n" s="4">
        <v>6448.0</v>
      </c>
      <c r="E54" s="5">
        <f>D54*100/SUM(D2:D65)</f>
      </c>
      <c r="F54" t="n" s="4">
        <v>1297.0</v>
      </c>
      <c r="G54" s="5">
        <f>F54*100/SUM(F2:F65)</f>
      </c>
      <c r="H54" t="n" s="4">
        <v>173.0</v>
      </c>
      <c r="I54" t="n" s="4">
        <v>263.0</v>
      </c>
      <c r="J54" t="n" s="4">
        <v>10.0</v>
      </c>
    </row>
    <row r="55">
      <c r="A55" s="1" t="s">
        <v>78</v>
      </c>
      <c r="B55" t="n" s="4">
        <v>4367.0</v>
      </c>
      <c r="C55" s="5">
        <f>B55*100/SUM(B2:B65)</f>
      </c>
      <c r="D55" t="n" s="4">
        <v>3129.0</v>
      </c>
      <c r="E55" s="5">
        <f>D55*100/SUM(D2:D65)</f>
      </c>
      <c r="F55" t="n" s="4">
        <v>2354.0</v>
      </c>
      <c r="G55" s="5">
        <f>F55*100/SUM(F2:F65)</f>
      </c>
      <c r="H55" t="n" s="4">
        <v>289.0</v>
      </c>
      <c r="I55" t="n" s="4">
        <v>119.0</v>
      </c>
      <c r="J55" t="n" s="4">
        <v>54.0</v>
      </c>
    </row>
    <row r="56">
      <c r="A56" s="1" t="s">
        <v>79</v>
      </c>
      <c r="B56" t="n" s="4">
        <v>629.0</v>
      </c>
      <c r="C56" s="5">
        <f>B56*100/SUM(B2:B65)</f>
      </c>
      <c r="D56" t="n" s="4">
        <v>1098.0</v>
      </c>
      <c r="E56" s="5">
        <f>D56*100/SUM(D2:D65)</f>
      </c>
      <c r="F56" t="n" s="4">
        <v>919.0</v>
      </c>
      <c r="G56" s="5">
        <f>F56*100/SUM(F2:F65)</f>
      </c>
      <c r="H56" t="n" s="4">
        <v>128.0</v>
      </c>
      <c r="I56" t="n" s="4">
        <v>219.0</v>
      </c>
      <c r="J56" t="n" s="4">
        <v>201.0</v>
      </c>
    </row>
    <row r="57">
      <c r="A57" s="1" t="s">
        <v>80</v>
      </c>
      <c r="B57" t="n" s="4">
        <v>1274.0</v>
      </c>
      <c r="C57" s="5">
        <f>B57*100/SUM(B2:B65)</f>
      </c>
      <c r="D57" t="n" s="4">
        <v>3623.0</v>
      </c>
      <c r="E57" s="5">
        <f>D57*100/SUM(D2:D65)</f>
      </c>
      <c r="F57" t="n" s="4">
        <v>600.0</v>
      </c>
      <c r="G57" s="5">
        <f>F57*100/SUM(F2:F65)</f>
      </c>
      <c r="H57" t="n" s="4">
        <v>55.0</v>
      </c>
      <c r="I57" t="n" s="4">
        <v>370.0</v>
      </c>
      <c r="J57" t="n" s="4">
        <v>24.0</v>
      </c>
    </row>
    <row r="58">
      <c r="A58" s="1" t="s">
        <v>81</v>
      </c>
      <c r="B58" t="n" s="4">
        <v>2257.0</v>
      </c>
      <c r="C58" s="5">
        <f>B58*100/SUM(B2:B65)</f>
      </c>
      <c r="D58" t="n" s="4">
        <v>1037.0</v>
      </c>
      <c r="E58" s="5">
        <f>D58*100/SUM(D2:D65)</f>
      </c>
      <c r="F58" t="n" s="4">
        <v>1177.0</v>
      </c>
      <c r="G58" s="5">
        <f>F58*100/SUM(F2:F65)</f>
      </c>
      <c r="H58" t="n" s="4">
        <v>289.0</v>
      </c>
      <c r="I58" t="n" s="4">
        <v>93.0</v>
      </c>
      <c r="J58" t="n" s="4">
        <v>111.0</v>
      </c>
    </row>
    <row r="59">
      <c r="A59" s="1" t="s">
        <v>82</v>
      </c>
      <c r="B59" t="n" s="4">
        <v>2262.0</v>
      </c>
      <c r="C59" s="5">
        <f>B59*100/SUM(B2:B65)</f>
      </c>
      <c r="D59" t="n" s="4">
        <v>600.0</v>
      </c>
      <c r="E59" s="5">
        <f>D59*100/SUM(D2:D65)</f>
      </c>
      <c r="F59" t="n" s="4">
        <v>489.0</v>
      </c>
      <c r="G59" s="5">
        <f>F59*100/SUM(F2:F65)</f>
      </c>
      <c r="H59" t="n" s="4">
        <v>357.0</v>
      </c>
      <c r="I59" t="n" s="4">
        <v>51.0</v>
      </c>
      <c r="J59" t="n" s="4">
        <v>49.0</v>
      </c>
    </row>
    <row r="60">
      <c r="A60" s="1" t="s">
        <v>83</v>
      </c>
      <c r="B60" t="n" s="4">
        <v>515.0</v>
      </c>
      <c r="C60" s="5">
        <f>B60*100/SUM(B2:B65)</f>
      </c>
      <c r="D60" t="n" s="4">
        <v>228.0</v>
      </c>
      <c r="E60" s="5">
        <f>D60*100/SUM(D2:D65)</f>
      </c>
      <c r="F60" t="n" s="4">
        <v>360.0</v>
      </c>
      <c r="G60" s="5">
        <f>F60*100/SUM(F2:F65)</f>
      </c>
      <c r="H60" t="n" s="4">
        <v>278.0</v>
      </c>
      <c r="I60" t="n" s="4">
        <v>140.0</v>
      </c>
      <c r="J60" t="n" s="4">
        <v>212.0</v>
      </c>
    </row>
    <row r="61">
      <c r="A61" s="1" t="s">
        <v>84</v>
      </c>
      <c r="B61" t="n" s="4">
        <v>238.0</v>
      </c>
      <c r="C61" s="5">
        <f>B61*100/SUM(B2:B65)</f>
      </c>
      <c r="D61" t="n" s="4">
        <v>371.0</v>
      </c>
      <c r="E61" s="5">
        <f>D61*100/SUM(D2:D65)</f>
      </c>
      <c r="F61" t="n" s="4">
        <v>104.0</v>
      </c>
      <c r="G61" s="5">
        <f>F61*100/SUM(F2:F65)</f>
      </c>
      <c r="H61" t="n" s="4">
        <v>243.0</v>
      </c>
      <c r="I61" t="n" s="4">
        <v>305.0</v>
      </c>
      <c r="J61" t="n" s="4">
        <v>186.0</v>
      </c>
    </row>
    <row r="62">
      <c r="A62" s="1" t="s">
        <v>85</v>
      </c>
      <c r="B62" t="n" s="4">
        <v>3589.0</v>
      </c>
      <c r="C62" s="5">
        <f>B62*100/SUM(B2:B65)</f>
      </c>
      <c r="D62" t="n" s="4">
        <v>1756.0</v>
      </c>
      <c r="E62" s="5">
        <f>D62*100/SUM(D2:D65)</f>
      </c>
      <c r="F62" t="n" s="4">
        <v>4541.0</v>
      </c>
      <c r="G62" s="5">
        <f>F62*100/SUM(F2:F65)</f>
      </c>
      <c r="H62" t="n" s="4">
        <v>184.0</v>
      </c>
      <c r="I62" t="n" s="4">
        <v>39.0</v>
      </c>
      <c r="J62" t="n" s="4">
        <v>230.0</v>
      </c>
    </row>
    <row r="63">
      <c r="A63" s="1" t="s">
        <v>86</v>
      </c>
      <c r="B63" t="n" s="4">
        <v>3116.0</v>
      </c>
      <c r="C63" s="5">
        <f>B63*100/SUM(B2:B65)</f>
      </c>
      <c r="D63" t="n" s="4">
        <v>655.0</v>
      </c>
      <c r="E63" s="5">
        <f>D63*100/SUM(D2:D65)</f>
      </c>
      <c r="F63" t="n" s="4">
        <v>1042.0</v>
      </c>
      <c r="G63" s="5">
        <f>F63*100/SUM(F2:F65)</f>
      </c>
      <c r="H63" t="n" s="4">
        <v>354.0</v>
      </c>
      <c r="I63" t="n" s="4">
        <v>51.0</v>
      </c>
      <c r="J63" t="n" s="4">
        <v>73.0</v>
      </c>
    </row>
    <row r="64">
      <c r="A64" s="1" t="s">
        <v>87</v>
      </c>
      <c r="B64" t="n" s="4">
        <v>349.0</v>
      </c>
      <c r="C64" s="5">
        <f>B64*100/SUM(B2:B65)</f>
      </c>
      <c r="D64" t="n" s="4">
        <v>259.0</v>
      </c>
      <c r="E64" s="5">
        <f>D64*100/SUM(D2:D65)</f>
      </c>
      <c r="F64" t="n" s="4">
        <v>487.0</v>
      </c>
      <c r="G64" s="5">
        <f>F64*100/SUM(F2:F65)</f>
      </c>
      <c r="H64" t="n" s="4">
        <v>198.0</v>
      </c>
      <c r="I64" t="n" s="4">
        <v>161.0</v>
      </c>
      <c r="J64" t="n" s="4">
        <v>277.0</v>
      </c>
    </row>
    <row r="65">
      <c r="A65" s="1" t="s">
        <v>88</v>
      </c>
      <c r="B65" t="n" s="4">
        <v>814.0</v>
      </c>
      <c r="C65" s="5">
        <f>B65*100/SUM(B2:B65)</f>
      </c>
      <c r="D65" t="n" s="4">
        <v>813.0</v>
      </c>
      <c r="E65" s="5">
        <f>D65*100/SUM(D2:D65)</f>
      </c>
      <c r="F65" t="n" s="4">
        <v>798.0</v>
      </c>
      <c r="G65" s="5">
        <f>F65*100/SUM(F2:F65)</f>
      </c>
      <c r="H65" t="n" s="4">
        <v>200.0</v>
      </c>
      <c r="I65" t="n" s="4">
        <v>201.0</v>
      </c>
      <c r="J65" t="n" s="4">
        <v>200.0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30174.0</v>
      </c>
      <c r="C2" s="5">
        <f>B2*100/SUM(B2:B65)</f>
      </c>
      <c r="D2" t="n" s="4">
        <v>28349.0</v>
      </c>
      <c r="E2" s="5">
        <f>D2*100/SUM(D2:D65)</f>
      </c>
      <c r="F2" t="n" s="4">
        <v>33438.0</v>
      </c>
      <c r="G2" s="5">
        <f>F2*100/SUM(F2:F65)</f>
      </c>
      <c r="H2" t="n" s="4">
        <v>135.0</v>
      </c>
      <c r="I2" t="n" s="4">
        <v>34.0</v>
      </c>
      <c r="J2" t="n" s="4">
        <v>279.0</v>
      </c>
      <c r="M2" s="1" t="s">
        <v>90</v>
      </c>
      <c r="N2" t="n" s="4">
        <v>98815.0</v>
      </c>
      <c r="O2" s="5">
        <f>N2/SUM(N2:N17)</f>
      </c>
      <c r="P2" t="n" s="4">
        <v>99000.0</v>
      </c>
      <c r="Q2" s="5">
        <f>P2/SUM(P2:P17)</f>
      </c>
      <c r="R2" t="n" s="4">
        <v>202.0</v>
      </c>
      <c r="S2" t="n" s="4">
        <v>237.0</v>
      </c>
    </row>
    <row r="3">
      <c r="A3" s="1" t="s">
        <v>26</v>
      </c>
      <c r="B3" t="n" s="4">
        <v>41393.0</v>
      </c>
      <c r="C3" s="5">
        <f>B3*100/SUM(B2:B65)</f>
      </c>
      <c r="D3" t="n" s="4">
        <v>11008.0</v>
      </c>
      <c r="E3" s="5">
        <f>D3*100/SUM(D2:D65)</f>
      </c>
      <c r="F3" t="n" s="4">
        <v>11697.0</v>
      </c>
      <c r="G3" s="5">
        <f>F3*100/SUM(F2:F65)</f>
      </c>
      <c r="H3" t="n" s="4">
        <v>395.0</v>
      </c>
      <c r="I3" t="n" s="4">
        <v>16.0</v>
      </c>
      <c r="J3" t="n" s="4">
        <v>22.0</v>
      </c>
      <c r="M3" s="1" t="s">
        <v>91</v>
      </c>
      <c r="N3" t="n" s="4">
        <v>74281.0</v>
      </c>
      <c r="O3" s="5">
        <f>N3/SUM(N2:N17)</f>
      </c>
      <c r="P3" t="n" s="4">
        <v>73815.0</v>
      </c>
      <c r="Q3" s="5">
        <f>P3/SUM(P2:P17)</f>
      </c>
      <c r="R3" t="n" s="4">
        <v>232.0</v>
      </c>
      <c r="S3" t="n" s="4">
        <v>199.0</v>
      </c>
    </row>
    <row r="4">
      <c r="A4" s="1" t="s">
        <v>27</v>
      </c>
      <c r="B4" t="n" s="4">
        <v>6390.0</v>
      </c>
      <c r="C4" s="5">
        <f>B4*100/SUM(B2:B65)</f>
      </c>
      <c r="D4" t="n" s="4">
        <v>5213.0</v>
      </c>
      <c r="E4" s="5">
        <f>D4*100/SUM(D2:D65)</f>
      </c>
      <c r="F4" t="n" s="4">
        <v>4897.0</v>
      </c>
      <c r="G4" s="5">
        <f>F4*100/SUM(F2:F65)</f>
      </c>
      <c r="H4" t="n" s="4">
        <v>196.0</v>
      </c>
      <c r="I4" t="n" s="4">
        <v>127.0</v>
      </c>
      <c r="J4" t="n" s="4">
        <v>143.0</v>
      </c>
      <c r="M4" s="1" t="s">
        <v>92</v>
      </c>
      <c r="N4" t="n" s="4">
        <v>18685.0</v>
      </c>
      <c r="O4" s="5">
        <f>N4/SUM(N2:N17)</f>
      </c>
      <c r="P4" t="n" s="4">
        <v>18365.0</v>
      </c>
      <c r="Q4" s="5">
        <f>P4/SUM(P2:P17)</f>
      </c>
      <c r="R4" t="n" s="4">
        <v>222.0</v>
      </c>
      <c r="S4" t="n" s="4">
        <v>217.0</v>
      </c>
    </row>
    <row r="5">
      <c r="A5" s="1" t="s">
        <v>28</v>
      </c>
      <c r="B5" t="n" s="4">
        <v>6795.0</v>
      </c>
      <c r="C5" s="5">
        <f>B5*100/SUM(B2:B65)</f>
      </c>
      <c r="D5" t="n" s="4">
        <v>12175.0</v>
      </c>
      <c r="E5" s="5">
        <f>D5*100/SUM(D2:D65)</f>
      </c>
      <c r="F5" t="n" s="4">
        <v>6332.0</v>
      </c>
      <c r="G5" s="5">
        <f>F5*100/SUM(F2:F65)</f>
      </c>
      <c r="H5" t="n" s="4">
        <v>65.0</v>
      </c>
      <c r="I5" t="n" s="4">
        <v>346.0</v>
      </c>
      <c r="J5" t="n" s="4">
        <v>46.0</v>
      </c>
      <c r="M5" s="1" t="s">
        <v>93</v>
      </c>
      <c r="N5" t="n" s="4">
        <v>24459.0</v>
      </c>
      <c r="O5" s="5">
        <f>N5/SUM(N2:N17)</f>
      </c>
      <c r="P5" t="n" s="4">
        <v>24646.0</v>
      </c>
      <c r="Q5" s="5">
        <f>P5/SUM(P2:P17)</f>
      </c>
      <c r="R5" t="n" s="4">
        <v>210.0</v>
      </c>
      <c r="S5" t="n" s="4">
        <v>235.0</v>
      </c>
    </row>
    <row r="6">
      <c r="A6" s="1" t="s">
        <v>29</v>
      </c>
      <c r="B6" t="n" s="4">
        <v>16307.0</v>
      </c>
      <c r="C6" s="5">
        <f>B6*100/SUM(B2:B65)</f>
      </c>
      <c r="D6" t="n" s="4">
        <v>41343.0</v>
      </c>
      <c r="E6" s="5">
        <f>D6*100/SUM(D2:D65)</f>
      </c>
      <c r="F6" t="n" s="4">
        <v>8482.0</v>
      </c>
      <c r="G6" s="5">
        <f>F6*100/SUM(F2:F65)</f>
      </c>
      <c r="H6" t="n" s="4">
        <v>27.0</v>
      </c>
      <c r="I6" t="n" s="4">
        <v>396.0</v>
      </c>
      <c r="J6" t="n" s="4">
        <v>4.0</v>
      </c>
      <c r="M6" s="1" t="s">
        <v>94</v>
      </c>
      <c r="N6" t="n" s="4">
        <v>61366.0</v>
      </c>
      <c r="O6" s="5">
        <f>N6/SUM(N2:N17)</f>
      </c>
      <c r="P6" t="n" s="4">
        <v>61319.0</v>
      </c>
      <c r="Q6" s="5">
        <f>P6/SUM(P2:P17)</f>
      </c>
      <c r="R6" t="n" s="4">
        <v>209.0</v>
      </c>
      <c r="S6" t="n" s="4">
        <v>225.0</v>
      </c>
    </row>
    <row r="7">
      <c r="A7" s="1" t="s">
        <v>30</v>
      </c>
      <c r="B7" t="n" s="4">
        <v>11807.0</v>
      </c>
      <c r="C7" s="5">
        <f>B7*100/SUM(B2:B65)</f>
      </c>
      <c r="D7" t="n" s="4">
        <v>15172.0</v>
      </c>
      <c r="E7" s="5">
        <f>D7*100/SUM(D2:D65)</f>
      </c>
      <c r="F7" t="n" s="4">
        <v>12461.0</v>
      </c>
      <c r="G7" s="5">
        <f>F7*100/SUM(F2:F65)</f>
      </c>
      <c r="H7" t="n" s="4">
        <v>90.0</v>
      </c>
      <c r="I7" t="n" s="4">
        <v>237.0</v>
      </c>
      <c r="J7" t="n" s="4">
        <v>118.0</v>
      </c>
      <c r="M7" s="1" t="s">
        <v>95</v>
      </c>
      <c r="N7" t="n" s="4">
        <v>46857.0</v>
      </c>
      <c r="O7" s="5">
        <f>N7/SUM(N2:N17)</f>
      </c>
      <c r="P7" t="n" s="4">
        <v>47171.0</v>
      </c>
      <c r="Q7" s="5">
        <f>P7/SUM(P2:P17)</f>
      </c>
      <c r="R7" t="n" s="4">
        <v>204.0</v>
      </c>
      <c r="S7" t="n" s="4">
        <v>236.0</v>
      </c>
    </row>
    <row r="8">
      <c r="A8" s="1" t="s">
        <v>31</v>
      </c>
      <c r="B8" t="n" s="4">
        <v>1981.0</v>
      </c>
      <c r="C8" s="5">
        <f>B8*100/SUM(B2:B65)</f>
      </c>
      <c r="D8" t="n" s="4">
        <v>5890.0</v>
      </c>
      <c r="E8" s="5">
        <f>D8*100/SUM(D2:D65)</f>
      </c>
      <c r="F8" t="n" s="4">
        <v>5145.0</v>
      </c>
      <c r="G8" s="5">
        <f>F8*100/SUM(F2:F65)</f>
      </c>
      <c r="H8" t="n" s="4">
        <v>15.0</v>
      </c>
      <c r="I8" t="n" s="4">
        <v>246.0</v>
      </c>
      <c r="J8" t="n" s="4">
        <v>218.0</v>
      </c>
      <c r="M8" s="1" t="s">
        <v>96</v>
      </c>
      <c r="N8" t="n" s="4">
        <v>15205.0</v>
      </c>
      <c r="O8" s="5">
        <f>N8/SUM(N2:N17)</f>
      </c>
      <c r="P8" t="n" s="4">
        <v>15062.0</v>
      </c>
      <c r="Q8" s="5">
        <f>P8/SUM(P2:P17)</f>
      </c>
      <c r="R8" t="n" s="4">
        <v>217.0</v>
      </c>
      <c r="S8" t="n" s="4">
        <v>231.0</v>
      </c>
    </row>
    <row r="9">
      <c r="A9" s="1" t="s">
        <v>32</v>
      </c>
      <c r="B9" t="n" s="4">
        <v>6961.0</v>
      </c>
      <c r="C9" s="5">
        <f>B9*100/SUM(B2:B65)</f>
      </c>
      <c r="D9" t="n" s="4">
        <v>19541.0</v>
      </c>
      <c r="E9" s="5">
        <f>D9*100/SUM(D2:D65)</f>
      </c>
      <c r="F9" t="n" s="4">
        <v>3240.0</v>
      </c>
      <c r="G9" s="5">
        <f>F9*100/SUM(F2:F65)</f>
      </c>
      <c r="H9" t="n" s="4">
        <v>26.0</v>
      </c>
      <c r="I9" t="n" s="4">
        <v>398.0</v>
      </c>
      <c r="J9" t="n" s="4">
        <v>2.0</v>
      </c>
      <c r="M9" s="1" t="s">
        <v>97</v>
      </c>
      <c r="N9" t="n" s="4">
        <v>25629.0</v>
      </c>
      <c r="O9" s="5">
        <f>N9/SUM(N2:N17)</f>
      </c>
      <c r="P9" t="n" s="4">
        <v>26076.0</v>
      </c>
      <c r="Q9" s="5">
        <f>P9/SUM(P2:P17)</f>
      </c>
      <c r="R9" t="n" s="4">
        <v>203.0</v>
      </c>
      <c r="S9" t="n" s="4">
        <v>241.0</v>
      </c>
    </row>
    <row r="10">
      <c r="A10" s="1" t="s">
        <v>33</v>
      </c>
      <c r="B10" t="n" s="4">
        <v>6710.0</v>
      </c>
      <c r="C10" s="5">
        <f>B10*100/SUM(B2:B65)</f>
      </c>
      <c r="D10" t="n" s="4">
        <v>6646.0</v>
      </c>
      <c r="E10" s="5">
        <f>D10*100/SUM(D2:D65)</f>
      </c>
      <c r="F10" t="n" s="4">
        <v>7559.0</v>
      </c>
      <c r="G10" s="5">
        <f>F10*100/SUM(F2:F65)</f>
      </c>
      <c r="H10" t="n" s="4">
        <v>152.0</v>
      </c>
      <c r="I10" t="n" s="4">
        <v>135.0</v>
      </c>
      <c r="J10" t="n" s="4">
        <v>210.0</v>
      </c>
      <c r="M10" s="1" t="s">
        <v>98</v>
      </c>
      <c r="N10" t="n" s="4">
        <v>22640.0</v>
      </c>
      <c r="O10" s="5">
        <f>N10/SUM(N2:N17)</f>
      </c>
      <c r="P10" t="n" s="4">
        <v>23086.0</v>
      </c>
      <c r="Q10" s="5">
        <f>P10/SUM(P2:P17)</f>
      </c>
      <c r="R10" t="n" s="4">
        <v>217.0</v>
      </c>
      <c r="S10" t="n" s="4">
        <v>218.0</v>
      </c>
    </row>
    <row r="11">
      <c r="A11" s="1" t="s">
        <v>34</v>
      </c>
      <c r="B11" t="n" s="4">
        <v>3280.0</v>
      </c>
      <c r="C11" s="5">
        <f>B11*100/SUM(B2:B65)</f>
      </c>
      <c r="D11" t="n" s="4">
        <v>1744.0</v>
      </c>
      <c r="E11" s="5">
        <f>D11*100/SUM(D2:D65)</f>
      </c>
      <c r="F11" t="n" s="4">
        <v>1904.0</v>
      </c>
      <c r="G11" s="5">
        <f>F11*100/SUM(F2:F65)</f>
      </c>
      <c r="H11" t="n" s="4">
        <v>298.0</v>
      </c>
      <c r="I11" t="n" s="4">
        <v>97.0</v>
      </c>
      <c r="J11" t="n" s="4">
        <v>105.0</v>
      </c>
      <c r="M11" s="1" t="s">
        <v>99</v>
      </c>
      <c r="N11" t="n" s="4">
        <v>11930.0</v>
      </c>
      <c r="O11" s="5">
        <f>N11/SUM(N2:N17)</f>
      </c>
      <c r="P11" t="n" s="4">
        <v>11999.0</v>
      </c>
      <c r="Q11" s="5">
        <f>P11/SUM(P2:P17)</f>
      </c>
      <c r="R11" t="n" s="4">
        <v>227.0</v>
      </c>
      <c r="S11" t="n" s="4">
        <v>223.0</v>
      </c>
    </row>
    <row r="12">
      <c r="A12" s="1" t="s">
        <v>35</v>
      </c>
      <c r="B12" t="n" s="4">
        <v>1464.0</v>
      </c>
      <c r="C12" s="5">
        <f>B12*100/SUM(B2:B65)</f>
      </c>
      <c r="D12" t="n" s="4">
        <v>1505.0</v>
      </c>
      <c r="E12" s="5">
        <f>D12*100/SUM(D2:D65)</f>
      </c>
      <c r="F12" t="n" s="4">
        <v>2341.0</v>
      </c>
      <c r="G12" s="5">
        <f>F12*100/SUM(F2:F65)</f>
      </c>
      <c r="H12" t="n" s="4">
        <v>119.0</v>
      </c>
      <c r="I12" t="n" s="4">
        <v>115.0</v>
      </c>
      <c r="J12" t="n" s="4">
        <v>280.0</v>
      </c>
      <c r="M12" s="1" t="s">
        <v>100</v>
      </c>
      <c r="N12" t="n" s="4">
        <v>6461.0</v>
      </c>
      <c r="O12" s="5">
        <f>N12/SUM(N2:N17)</f>
      </c>
      <c r="P12" t="n" s="4">
        <v>6440.0</v>
      </c>
      <c r="Q12" s="5">
        <f>P12/SUM(P2:P17)</f>
      </c>
      <c r="R12" t="n" s="4">
        <v>244.0</v>
      </c>
      <c r="S12" t="n" s="4">
        <v>221.0</v>
      </c>
    </row>
    <row r="13">
      <c r="A13" s="1" t="s">
        <v>36</v>
      </c>
      <c r="B13" t="n" s="4">
        <v>1096.0</v>
      </c>
      <c r="C13" s="5">
        <f>B13*100/SUM(B2:B65)</f>
      </c>
      <c r="D13" t="n" s="4">
        <v>2035.0</v>
      </c>
      <c r="E13" s="5">
        <f>D13*100/SUM(D2:D65)</f>
      </c>
      <c r="F13" t="n" s="4">
        <v>773.0</v>
      </c>
      <c r="G13" s="5">
        <f>F13*100/SUM(F2:F65)</f>
      </c>
      <c r="H13" t="n" s="4">
        <v>134.0</v>
      </c>
      <c r="I13" t="n" s="4">
        <v>323.0</v>
      </c>
      <c r="J13" t="n" s="4">
        <v>84.0</v>
      </c>
      <c r="M13" s="1" t="s">
        <v>101</v>
      </c>
      <c r="N13" t="n" s="4">
        <v>3937.0</v>
      </c>
      <c r="O13" s="5">
        <f>N13/SUM(N2:N17)</f>
      </c>
      <c r="P13" t="n" s="4">
        <v>4080.0</v>
      </c>
      <c r="Q13" s="5">
        <f>P13/SUM(P2:P17)</f>
      </c>
      <c r="R13" t="n" s="4">
        <v>218.0</v>
      </c>
      <c r="S13" t="n" s="4">
        <v>249.0</v>
      </c>
    </row>
    <row r="14">
      <c r="A14" s="1" t="s">
        <v>37</v>
      </c>
      <c r="B14" t="n" s="4">
        <v>5214.0</v>
      </c>
      <c r="C14" s="5">
        <f>B14*100/SUM(B2:B65)</f>
      </c>
      <c r="D14" t="n" s="4">
        <v>5333.0</v>
      </c>
      <c r="E14" s="5">
        <f>D14*100/SUM(D2:D65)</f>
      </c>
      <c r="F14" t="n" s="4">
        <v>15081.0</v>
      </c>
      <c r="G14" s="5">
        <f>F14*100/SUM(F2:F65)</f>
      </c>
      <c r="H14" t="n" s="4">
        <v>24.0</v>
      </c>
      <c r="I14" t="n" s="4">
        <v>16.0</v>
      </c>
      <c r="J14" t="n" s="4">
        <v>394.0</v>
      </c>
      <c r="M14" s="1" t="s">
        <v>102</v>
      </c>
      <c r="N14" t="n" s="4">
        <v>33005.0</v>
      </c>
      <c r="O14" s="5">
        <f>N14/SUM(N2:N17)</f>
      </c>
      <c r="P14" t="n" s="4">
        <v>32603.0</v>
      </c>
      <c r="Q14" s="5">
        <f>P14/SUM(P2:P17)</f>
      </c>
      <c r="R14" t="n" s="4">
        <v>247.0</v>
      </c>
      <c r="S14" t="n" s="4">
        <v>192.0</v>
      </c>
    </row>
    <row r="15">
      <c r="A15" s="1" t="s">
        <v>38</v>
      </c>
      <c r="B15" t="n" s="4">
        <v>6413.0</v>
      </c>
      <c r="C15" s="5">
        <f>B15*100/SUM(B2:B65)</f>
      </c>
      <c r="D15" t="n" s="4">
        <v>1576.0</v>
      </c>
      <c r="E15" s="5">
        <f>D15*100/SUM(D2:D65)</f>
      </c>
      <c r="F15" t="n" s="4">
        <v>3127.0</v>
      </c>
      <c r="G15" s="5">
        <f>F15*100/SUM(F2:F65)</f>
      </c>
      <c r="H15" t="n" s="4">
        <v>336.0</v>
      </c>
      <c r="I15" t="n" s="4">
        <v>24.0</v>
      </c>
      <c r="J15" t="n" s="4">
        <v>109.0</v>
      </c>
      <c r="M15" s="1" t="s">
        <v>103</v>
      </c>
      <c r="N15" t="n" s="4">
        <v>16560.0</v>
      </c>
      <c r="O15" s="5">
        <f>N15/SUM(N2:N17)</f>
      </c>
      <c r="P15" t="n" s="4">
        <v>16212.0</v>
      </c>
      <c r="Q15" s="5">
        <f>P15/SUM(P2:P17)</f>
      </c>
      <c r="R15" t="n" s="4">
        <v>247.0</v>
      </c>
      <c r="S15" t="n" s="4">
        <v>200.0</v>
      </c>
    </row>
    <row r="16">
      <c r="A16" s="1" t="s">
        <v>39</v>
      </c>
      <c r="B16" t="n" s="4">
        <v>1235.0</v>
      </c>
      <c r="C16" s="5">
        <f>B16*100/SUM(B2:B65)</f>
      </c>
      <c r="D16" t="n" s="4">
        <v>842.0</v>
      </c>
      <c r="E16" s="5">
        <f>D16*100/SUM(D2:D65)</f>
      </c>
      <c r="F16" t="n" s="4">
        <v>2389.0</v>
      </c>
      <c r="G16" s="5">
        <f>F16*100/SUM(F2:F65)</f>
      </c>
      <c r="H16" t="n" s="4">
        <v>131.0</v>
      </c>
      <c r="I16" t="n" s="4">
        <v>85.0</v>
      </c>
      <c r="J16" t="n" s="4">
        <v>298.0</v>
      </c>
      <c r="M16" s="1" t="s">
        <v>104</v>
      </c>
      <c r="N16" t="n" s="4">
        <v>5254.0</v>
      </c>
      <c r="O16" s="5">
        <f>N16/SUM(N2:N17)</f>
      </c>
      <c r="P16" t="n" s="4">
        <v>5155.0</v>
      </c>
      <c r="Q16" s="5">
        <f>P16/SUM(P2:P17)</f>
      </c>
      <c r="R16" t="n" s="4">
        <v>230.0</v>
      </c>
      <c r="S16" t="n" s="4">
        <v>231.0</v>
      </c>
    </row>
    <row r="17">
      <c r="A17" s="1" t="s">
        <v>40</v>
      </c>
      <c r="B17" t="n" s="4">
        <v>1375.0</v>
      </c>
      <c r="C17" s="5">
        <f>B17*100/SUM(B2:B65)</f>
      </c>
      <c r="D17" t="n" s="4">
        <v>3154.0</v>
      </c>
      <c r="E17" s="5">
        <f>D17*100/SUM(D2:D65)</f>
      </c>
      <c r="F17" t="n" s="4">
        <v>3375.0</v>
      </c>
      <c r="G17" s="5">
        <f>F17*100/SUM(F2:F65)</f>
      </c>
      <c r="H17" t="n" s="4">
        <v>45.0</v>
      </c>
      <c r="I17" t="n" s="4">
        <v>209.0</v>
      </c>
      <c r="J17" t="n" s="4">
        <v>242.0</v>
      </c>
      <c r="M17" s="1" t="s">
        <v>105</v>
      </c>
      <c r="N17" t="n" s="4">
        <v>9577.0</v>
      </c>
      <c r="O17" s="5">
        <f>N17/SUM(N2:N17)</f>
      </c>
      <c r="P17" t="n" s="4">
        <v>9632.0</v>
      </c>
      <c r="Q17" s="5">
        <f>P17/SUM(P2:P17)</f>
      </c>
      <c r="R17" t="n" s="4">
        <v>223.0</v>
      </c>
      <c r="S17" t="n" s="4">
        <v>233.0</v>
      </c>
    </row>
    <row r="18">
      <c r="A18" s="1" t="s">
        <v>41</v>
      </c>
      <c r="B18" t="n" s="4">
        <v>0.0</v>
      </c>
      <c r="C18" s="5">
        <f>B18*100/SUM(B2:B65)</f>
      </c>
      <c r="D18" t="n" s="4">
        <v>16559.0</v>
      </c>
      <c r="E18" s="5">
        <f>D18*100/SUM(D2:D65)</f>
      </c>
      <c r="F18" t="n" s="4">
        <v>35565.0</v>
      </c>
      <c r="G18" s="5">
        <f>F18*100/SUM(F2:F65)</f>
      </c>
      <c r="H18" t="n" s="4">
        <v>0.0</v>
      </c>
      <c r="I18" t="n" s="4">
        <v>56.0</v>
      </c>
      <c r="J18" t="n" s="4">
        <v>378.0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16181.0</v>
      </c>
      <c r="C19" s="5">
        <f>B19*100/SUM(B2:B65)</f>
      </c>
      <c r="D19" t="n" s="4">
        <v>11204.0</v>
      </c>
      <c r="E19" s="5">
        <f>D19*100/SUM(D2:D65)</f>
      </c>
      <c r="F19" t="n" s="4">
        <v>19300.0</v>
      </c>
      <c r="G19" s="5">
        <f>F19*100/SUM(F2:F65)</f>
      </c>
      <c r="H19" t="n" s="4">
        <v>111.0</v>
      </c>
      <c r="I19" t="n" s="4">
        <v>28.0</v>
      </c>
      <c r="J19" t="n" s="4">
        <v>302.0</v>
      </c>
    </row>
    <row r="20">
      <c r="A20" s="1" t="s">
        <v>43</v>
      </c>
      <c r="B20" t="n" s="4">
        <v>1866.0</v>
      </c>
      <c r="C20" s="5">
        <f>B20*100/SUM(B2:B65)</f>
      </c>
      <c r="D20" t="n" s="4">
        <v>4352.0</v>
      </c>
      <c r="E20" s="5">
        <f>D20*100/SUM(D2:D65)</f>
      </c>
      <c r="F20" t="n" s="4">
        <v>5714.0</v>
      </c>
      <c r="G20" s="5">
        <f>F20*100/SUM(F2:F65)</f>
      </c>
      <c r="H20" t="n" s="4">
        <v>34.0</v>
      </c>
      <c r="I20" t="n" s="4">
        <v>146.0</v>
      </c>
      <c r="J20" t="n" s="4">
        <v>301.0</v>
      </c>
    </row>
    <row r="21">
      <c r="A21" s="1" t="s">
        <v>44</v>
      </c>
      <c r="B21" t="n" s="4">
        <v>0.0</v>
      </c>
      <c r="C21" s="5">
        <f>B21*100/SUM(B2:B65)</f>
      </c>
      <c r="D21" t="n" s="4">
        <v>6600.0</v>
      </c>
      <c r="E21" s="5">
        <f>D21*100/SUM(D2:D65)</f>
      </c>
      <c r="F21" t="n" s="4">
        <v>5378.0</v>
      </c>
      <c r="G21" s="5">
        <f>F21*100/SUM(F2:F65)</f>
      </c>
      <c r="H21" t="n" s="4">
        <v>0.0</v>
      </c>
      <c r="I21" t="n" s="4">
        <v>303.0</v>
      </c>
      <c r="J21" t="n" s="4">
        <v>147.0</v>
      </c>
      <c r="L21" t="s" s="1">
        <v>106</v>
      </c>
    </row>
    <row r="22">
      <c r="A22" s="1" t="s">
        <v>45</v>
      </c>
      <c r="B22" t="n" s="4">
        <v>15644.0</v>
      </c>
      <c r="C22" s="5">
        <f>B22*100/SUM(B2:B65)</f>
      </c>
      <c r="D22" t="n" s="4">
        <v>12870.0</v>
      </c>
      <c r="E22" s="5">
        <f>D22*100/SUM(D2:D65)</f>
      </c>
      <c r="F22" t="n" s="4">
        <v>7659.0</v>
      </c>
      <c r="G22" s="5">
        <f>F22*100/SUM(F2:F65)</f>
      </c>
      <c r="H22" t="n" s="4">
        <v>297.0</v>
      </c>
      <c r="I22" t="n" s="4">
        <v>128.0</v>
      </c>
      <c r="J22" t="n" s="4">
        <v>22.0</v>
      </c>
      <c r="L22" t="s" s="3">
        <v>6</v>
      </c>
      <c r="M22" t="n" s="4">
        <v>506.0</v>
      </c>
    </row>
    <row r="23">
      <c r="A23" s="1" t="s">
        <v>46</v>
      </c>
      <c r="B23" t="n" s="4">
        <v>11641.0</v>
      </c>
      <c r="C23" s="5">
        <f>B23*100/SUM(B2:B65)</f>
      </c>
      <c r="D23" t="n" s="4">
        <v>8108.0</v>
      </c>
      <c r="E23" s="5">
        <f>D23*100/SUM(D2:D65)</f>
      </c>
      <c r="F23" t="n" s="4">
        <v>14731.0</v>
      </c>
      <c r="G23" s="5">
        <f>F23*100/SUM(F2:F65)</f>
      </c>
      <c r="H23" t="n" s="4">
        <v>85.0</v>
      </c>
      <c r="I23" t="n" s="4">
        <v>19.0</v>
      </c>
      <c r="J23" t="n" s="4">
        <v>347.0</v>
      </c>
      <c r="L23" t="s" s="3">
        <v>107</v>
      </c>
      <c r="M23" t="n" s="4">
        <v>85.0</v>
      </c>
    </row>
    <row r="24">
      <c r="A24" s="1" t="s">
        <v>47</v>
      </c>
      <c r="B24" t="n" s="4">
        <v>2287.0</v>
      </c>
      <c r="C24" s="5">
        <f>B24*100/SUM(B2:B65)</f>
      </c>
      <c r="D24" t="n" s="4">
        <v>3331.0</v>
      </c>
      <c r="E24" s="5">
        <f>D24*100/SUM(D2:D65)</f>
      </c>
      <c r="F24" t="n" s="4">
        <v>5617.0</v>
      </c>
      <c r="G24" s="5">
        <f>F24*100/SUM(F2:F65)</f>
      </c>
      <c r="H24" t="n" s="4">
        <v>43.0</v>
      </c>
      <c r="I24" t="n" s="4">
        <v>104.0</v>
      </c>
      <c r="J24" t="n" s="4">
        <v>342.0</v>
      </c>
    </row>
    <row r="25">
      <c r="A25" s="1" t="s">
        <v>48</v>
      </c>
      <c r="B25" t="n" s="4">
        <v>3191.0</v>
      </c>
      <c r="C25" s="5">
        <f>B25*100/SUM(B2:B65)</f>
      </c>
      <c r="D25" t="n" s="4">
        <v>6664.0</v>
      </c>
      <c r="E25" s="5">
        <f>D25*100/SUM(D2:D65)</f>
      </c>
      <c r="F25" t="n" s="4">
        <v>2438.0</v>
      </c>
      <c r="G25" s="5">
        <f>F25*100/SUM(F2:F65)</f>
      </c>
      <c r="H25" t="n" s="4">
        <v>61.0</v>
      </c>
      <c r="I25" t="n" s="4">
        <v>357.0</v>
      </c>
      <c r="J25" t="n" s="4">
        <v>32.0</v>
      </c>
    </row>
    <row r="26">
      <c r="A26" s="1" t="s">
        <v>49</v>
      </c>
      <c r="B26" t="n" s="4">
        <v>5191.0</v>
      </c>
      <c r="C26" s="5">
        <f>B26*100/SUM(B2:B65)</f>
      </c>
      <c r="D26" t="n" s="4">
        <v>2379.0</v>
      </c>
      <c r="E26" s="5">
        <f>D26*100/SUM(D2:D65)</f>
      </c>
      <c r="F26" t="n" s="4">
        <v>6313.0</v>
      </c>
      <c r="G26" s="5">
        <f>F26*100/SUM(F2:F65)</f>
      </c>
      <c r="H26" t="n" s="4">
        <v>191.0</v>
      </c>
      <c r="I26" t="n" s="4">
        <v>25.0</v>
      </c>
      <c r="J26" t="n" s="4">
        <v>260.0</v>
      </c>
    </row>
    <row r="27">
      <c r="A27" s="1" t="s">
        <v>50</v>
      </c>
      <c r="B27" t="n" s="4">
        <v>5022.0</v>
      </c>
      <c r="C27" s="5">
        <f>B27*100/SUM(B2:B65)</f>
      </c>
      <c r="D27" t="n" s="4">
        <v>1518.0</v>
      </c>
      <c r="E27" s="5">
        <f>D27*100/SUM(D2:D65)</f>
      </c>
      <c r="F27" t="n" s="4">
        <v>2545.0</v>
      </c>
      <c r="G27" s="5">
        <f>F27*100/SUM(F2:F65)</f>
      </c>
      <c r="H27" t="n" s="4">
        <v>349.0</v>
      </c>
      <c r="I27" t="n" s="4">
        <v>28.0</v>
      </c>
      <c r="J27" t="n" s="4">
        <v>92.0</v>
      </c>
    </row>
    <row r="28">
      <c r="A28" s="1" t="s">
        <v>51</v>
      </c>
      <c r="B28" t="n" s="4">
        <v>1546.0</v>
      </c>
      <c r="C28" s="5">
        <f>B28*100/SUM(B2:B65)</f>
      </c>
      <c r="D28" t="n" s="4">
        <v>846.0</v>
      </c>
      <c r="E28" s="5">
        <f>D28*100/SUM(D2:D65)</f>
      </c>
      <c r="F28" t="n" s="4">
        <v>2369.0</v>
      </c>
      <c r="G28" s="5">
        <f>F28*100/SUM(F2:F65)</f>
      </c>
      <c r="H28" t="n" s="4">
        <v>155.0</v>
      </c>
      <c r="I28" t="n" s="4">
        <v>57.0</v>
      </c>
      <c r="J28" t="n" s="4">
        <v>298.0</v>
      </c>
    </row>
    <row r="29">
      <c r="A29" s="1" t="s">
        <v>52</v>
      </c>
      <c r="B29" t="n" s="4">
        <v>915.0</v>
      </c>
      <c r="C29" s="5">
        <f>B29*100/SUM(B2:B65)</f>
      </c>
      <c r="D29" t="n" s="4">
        <v>861.0</v>
      </c>
      <c r="E29" s="5">
        <f>D29*100/SUM(D2:D65)</f>
      </c>
      <c r="F29" t="n" s="4">
        <v>764.0</v>
      </c>
      <c r="G29" s="5">
        <f>F29*100/SUM(F2:F65)</f>
      </c>
      <c r="H29" t="n" s="4">
        <v>210.0</v>
      </c>
      <c r="I29" t="n" s="4">
        <v>205.0</v>
      </c>
      <c r="J29" t="n" s="4">
        <v>173.0</v>
      </c>
    </row>
    <row r="30">
      <c r="A30" s="1" t="s">
        <v>53</v>
      </c>
      <c r="B30" t="n" s="4">
        <v>0.0</v>
      </c>
      <c r="C30" s="5">
        <f>B30*100/SUM(B2:B65)</f>
      </c>
      <c r="D30" t="n" s="4">
        <v>5608.0</v>
      </c>
      <c r="E30" s="5">
        <f>D30*100/SUM(D2:D65)</f>
      </c>
      <c r="F30" t="n" s="4">
        <v>19760.0</v>
      </c>
      <c r="G30" s="5">
        <f>F30*100/SUM(F2:F65)</f>
      </c>
      <c r="H30" t="n" s="4">
        <v>0.0</v>
      </c>
      <c r="I30" t="n" s="4">
        <v>19.0</v>
      </c>
      <c r="J30" t="n" s="4">
        <v>408.0</v>
      </c>
    </row>
    <row r="31">
      <c r="A31" s="1" t="s">
        <v>54</v>
      </c>
      <c r="B31" t="n" s="4">
        <v>4692.0</v>
      </c>
      <c r="C31" s="5">
        <f>B31*100/SUM(B2:B65)</f>
      </c>
      <c r="D31" t="n" s="4">
        <v>2821.0</v>
      </c>
      <c r="E31" s="5">
        <f>D31*100/SUM(D2:D65)</f>
      </c>
      <c r="F31" t="n" s="4">
        <v>6901.0</v>
      </c>
      <c r="G31" s="5">
        <f>F31*100/SUM(F2:F65)</f>
      </c>
      <c r="H31" t="n" s="4">
        <v>121.0</v>
      </c>
      <c r="I31" t="n" s="4">
        <v>34.0</v>
      </c>
      <c r="J31" t="n" s="4">
        <v>319.0</v>
      </c>
    </row>
    <row r="32">
      <c r="A32" s="1" t="s">
        <v>55</v>
      </c>
      <c r="B32" t="n" s="4">
        <v>598.0</v>
      </c>
      <c r="C32" s="5">
        <f>B32*100/SUM(B2:B65)</f>
      </c>
      <c r="D32" t="n" s="4">
        <v>1002.0</v>
      </c>
      <c r="E32" s="5">
        <f>D32*100/SUM(D2:D65)</f>
      </c>
      <c r="F32" t="n" s="4">
        <v>2560.0</v>
      </c>
      <c r="G32" s="5">
        <f>F32*100/SUM(F2:F65)</f>
      </c>
      <c r="H32" t="n" s="4">
        <v>65.0</v>
      </c>
      <c r="I32" t="n" s="4">
        <v>91.0</v>
      </c>
      <c r="J32" t="n" s="4">
        <v>354.0</v>
      </c>
    </row>
    <row r="33">
      <c r="A33" s="1" t="s">
        <v>56</v>
      </c>
      <c r="B33" t="n" s="4">
        <v>1419.0</v>
      </c>
      <c r="C33" s="5">
        <f>B33*100/SUM(B2:B65)</f>
      </c>
      <c r="D33" t="n" s="4">
        <v>2567.0</v>
      </c>
      <c r="E33" s="5">
        <f>D33*100/SUM(D2:D65)</f>
      </c>
      <c r="F33" t="n" s="4">
        <v>3783.0</v>
      </c>
      <c r="G33" s="5">
        <f>F33*100/SUM(F2:F65)</f>
      </c>
      <c r="H33" t="n" s="4">
        <v>70.0</v>
      </c>
      <c r="I33" t="n" s="4">
        <v>140.0</v>
      </c>
      <c r="J33" t="n" s="4">
        <v>287.0</v>
      </c>
    </row>
    <row r="34">
      <c r="A34" s="1" t="s">
        <v>57</v>
      </c>
      <c r="B34" t="n" s="4">
        <v>7733.0</v>
      </c>
      <c r="C34" s="5">
        <f>B34*100/SUM(B2:B65)</f>
      </c>
      <c r="D34" t="n" s="4">
        <v>6740.0</v>
      </c>
      <c r="E34" s="5">
        <f>D34*100/SUM(D2:D65)</f>
      </c>
      <c r="F34" t="n" s="4">
        <v>6666.0</v>
      </c>
      <c r="G34" s="5">
        <f>F34*100/SUM(F2:F65)</f>
      </c>
      <c r="H34" t="n" s="4">
        <v>199.0</v>
      </c>
      <c r="I34" t="n" s="4">
        <v>155.0</v>
      </c>
      <c r="J34" t="n" s="4">
        <v>115.0</v>
      </c>
    </row>
    <row r="35">
      <c r="A35" s="1" t="s">
        <v>58</v>
      </c>
      <c r="B35" t="n" s="4">
        <v>6775.0</v>
      </c>
      <c r="C35" s="5">
        <f>B35*100/SUM(B2:B65)</f>
      </c>
      <c r="D35" t="n" s="4">
        <v>5104.0</v>
      </c>
      <c r="E35" s="5">
        <f>D35*100/SUM(D2:D65)</f>
      </c>
      <c r="F35" t="n" s="4">
        <v>3243.0</v>
      </c>
      <c r="G35" s="5">
        <f>F35*100/SUM(F2:F65)</f>
      </c>
      <c r="H35" t="n" s="4">
        <v>276.0</v>
      </c>
      <c r="I35" t="n" s="4">
        <v>150.0</v>
      </c>
      <c r="J35" t="n" s="4">
        <v>48.0</v>
      </c>
    </row>
    <row r="36">
      <c r="A36" s="1" t="s">
        <v>59</v>
      </c>
      <c r="B36" t="n" s="4">
        <v>1116.0</v>
      </c>
      <c r="C36" s="5">
        <f>B36*100/SUM(B2:B65)</f>
      </c>
      <c r="D36" t="n" s="4">
        <v>2141.0</v>
      </c>
      <c r="E36" s="5">
        <f>D36*100/SUM(D2:D65)</f>
      </c>
      <c r="F36" t="n" s="4">
        <v>1046.0</v>
      </c>
      <c r="G36" s="5">
        <f>F36*100/SUM(F2:F65)</f>
      </c>
      <c r="H36" t="n" s="4">
        <v>116.0</v>
      </c>
      <c r="I36" t="n" s="4">
        <v>327.0</v>
      </c>
      <c r="J36" t="n" s="4">
        <v>111.0</v>
      </c>
    </row>
    <row r="37">
      <c r="A37" s="1" t="s">
        <v>60</v>
      </c>
      <c r="B37" t="n" s="4">
        <v>1107.0</v>
      </c>
      <c r="C37" s="5">
        <f>B37*100/SUM(B2:B65)</f>
      </c>
      <c r="D37" t="n" s="4">
        <v>3064.0</v>
      </c>
      <c r="E37" s="5">
        <f>D37*100/SUM(D2:D65)</f>
      </c>
      <c r="F37" t="n" s="4">
        <v>1014.0</v>
      </c>
      <c r="G37" s="5">
        <f>F37*100/SUM(F2:F65)</f>
      </c>
      <c r="H37" t="n" s="4">
        <v>66.0</v>
      </c>
      <c r="I37" t="n" s="4">
        <v>350.0</v>
      </c>
      <c r="J37" t="n" s="4">
        <v>71.0</v>
      </c>
    </row>
    <row r="38">
      <c r="A38" s="1" t="s">
        <v>61</v>
      </c>
      <c r="B38" t="n" s="4">
        <v>1936.0</v>
      </c>
      <c r="C38" s="5">
        <f>B38*100/SUM(B2:B65)</f>
      </c>
      <c r="D38" t="n" s="4">
        <v>5085.0</v>
      </c>
      <c r="E38" s="5">
        <f>D38*100/SUM(D2:D65)</f>
      </c>
      <c r="F38" t="n" s="4">
        <v>897.0</v>
      </c>
      <c r="G38" s="5">
        <f>F38*100/SUM(F2:F65)</f>
      </c>
      <c r="H38" t="n" s="4">
        <v>66.0</v>
      </c>
      <c r="I38" t="n" s="4">
        <v>378.0</v>
      </c>
      <c r="J38" t="n" s="4">
        <v>20.0</v>
      </c>
    </row>
    <row r="39">
      <c r="A39" s="1" t="s">
        <v>62</v>
      </c>
      <c r="B39" t="n" s="4">
        <v>2782.0</v>
      </c>
      <c r="C39" s="5">
        <f>B39*100/SUM(B2:B65)</f>
      </c>
      <c r="D39" t="n" s="4">
        <v>3785.0</v>
      </c>
      <c r="E39" s="5">
        <f>D39*100/SUM(D2:D65)</f>
      </c>
      <c r="F39" t="n" s="4">
        <v>2902.0</v>
      </c>
      <c r="G39" s="5">
        <f>F39*100/SUM(F2:F65)</f>
      </c>
      <c r="H39" t="n" s="4">
        <v>109.0</v>
      </c>
      <c r="I39" t="n" s="4">
        <v>250.0</v>
      </c>
      <c r="J39" t="n" s="4">
        <v>120.0</v>
      </c>
    </row>
    <row r="40">
      <c r="A40" s="1" t="s">
        <v>63</v>
      </c>
      <c r="B40" t="n" s="4">
        <v>590.0</v>
      </c>
      <c r="C40" s="5">
        <f>B40*100/SUM(B2:B65)</f>
      </c>
      <c r="D40" t="n" s="4">
        <v>1591.0</v>
      </c>
      <c r="E40" s="5">
        <f>D40*100/SUM(D2:D65)</f>
      </c>
      <c r="F40" t="n" s="4">
        <v>906.0</v>
      </c>
      <c r="G40" s="5">
        <f>F40*100/SUM(F2:F65)</f>
      </c>
      <c r="H40" t="n" s="4">
        <v>79.0</v>
      </c>
      <c r="I40" t="n" s="4">
        <v>321.0</v>
      </c>
      <c r="J40" t="n" s="4">
        <v>137.0</v>
      </c>
    </row>
    <row r="41">
      <c r="A41" s="1" t="s">
        <v>64</v>
      </c>
      <c r="B41" t="n" s="4">
        <v>457.0</v>
      </c>
      <c r="C41" s="5">
        <f>B41*100/SUM(B2:B65)</f>
      </c>
      <c r="D41" t="n" s="4">
        <v>2629.0</v>
      </c>
      <c r="E41" s="5">
        <f>D41*100/SUM(D2:D65)</f>
      </c>
      <c r="F41" t="n" s="4">
        <v>406.0</v>
      </c>
      <c r="G41" s="5">
        <f>F41*100/SUM(F2:F65)</f>
      </c>
      <c r="H41" t="n" s="4">
        <v>47.0</v>
      </c>
      <c r="I41" t="n" s="4">
        <v>391.0</v>
      </c>
      <c r="J41" t="n" s="4">
        <v>47.0</v>
      </c>
    </row>
    <row r="42">
      <c r="A42" s="1" t="s">
        <v>65</v>
      </c>
      <c r="B42" t="n" s="4">
        <v>2611.0</v>
      </c>
      <c r="C42" s="5">
        <f>B42*100/SUM(B2:B65)</f>
      </c>
      <c r="D42" t="n" s="4">
        <v>1917.0</v>
      </c>
      <c r="E42" s="5">
        <f>D42*100/SUM(D2:D65)</f>
      </c>
      <c r="F42" t="n" s="4">
        <v>1575.0</v>
      </c>
      <c r="G42" s="5">
        <f>F42*100/SUM(F2:F65)</f>
      </c>
      <c r="H42" t="n" s="4">
        <v>268.0</v>
      </c>
      <c r="I42" t="n" s="4">
        <v>164.0</v>
      </c>
      <c r="J42" t="n" s="4">
        <v>86.0</v>
      </c>
    </row>
    <row r="43">
      <c r="A43" s="1" t="s">
        <v>66</v>
      </c>
      <c r="B43" t="n" s="4">
        <v>2321.0</v>
      </c>
      <c r="C43" s="5">
        <f>B43*100/SUM(B2:B65)</f>
      </c>
      <c r="D43" t="n" s="4">
        <v>1261.0</v>
      </c>
      <c r="E43" s="5">
        <f>D43*100/SUM(D2:D65)</f>
      </c>
      <c r="F43" t="n" s="4">
        <v>788.0</v>
      </c>
      <c r="G43" s="5">
        <f>F43*100/SUM(F2:F65)</f>
      </c>
      <c r="H43" t="n" s="4">
        <v>322.0</v>
      </c>
      <c r="I43" t="n" s="4">
        <v>125.0</v>
      </c>
      <c r="J43" t="n" s="4">
        <v>61.0</v>
      </c>
    </row>
    <row r="44">
      <c r="A44" s="1" t="s">
        <v>67</v>
      </c>
      <c r="B44" t="n" s="4">
        <v>547.0</v>
      </c>
      <c r="C44" s="5">
        <f>B44*100/SUM(B2:B65)</f>
      </c>
      <c r="D44" t="n" s="4">
        <v>441.0</v>
      </c>
      <c r="E44" s="5">
        <f>D44*100/SUM(D2:D65)</f>
      </c>
      <c r="F44" t="n" s="4">
        <v>620.0</v>
      </c>
      <c r="G44" s="5">
        <f>F44*100/SUM(F2:F65)</f>
      </c>
      <c r="H44" t="n" s="4">
        <v>216.0</v>
      </c>
      <c r="I44" t="n" s="4">
        <v>173.0</v>
      </c>
      <c r="J44" t="n" s="4">
        <v>249.0</v>
      </c>
    </row>
    <row r="45">
      <c r="A45" s="1" t="s">
        <v>68</v>
      </c>
      <c r="B45" t="n" s="4">
        <v>250.0</v>
      </c>
      <c r="C45" s="5">
        <f>B45*100/SUM(B2:B65)</f>
      </c>
      <c r="D45" t="n" s="4">
        <v>469.0</v>
      </c>
      <c r="E45" s="5">
        <f>D45*100/SUM(D2:D65)</f>
      </c>
      <c r="F45" t="n" s="4">
        <v>103.0</v>
      </c>
      <c r="G45" s="5">
        <f>F45*100/SUM(F2:F65)</f>
      </c>
      <c r="H45" t="n" s="4">
        <v>234.0</v>
      </c>
      <c r="I45" t="n" s="4">
        <v>323.0</v>
      </c>
      <c r="J45" t="n" s="4">
        <v>164.0</v>
      </c>
    </row>
    <row r="46">
      <c r="A46" s="1" t="s">
        <v>69</v>
      </c>
      <c r="B46" t="n" s="4">
        <v>714.0</v>
      </c>
      <c r="C46" s="5">
        <f>B46*100/SUM(B2:B65)</f>
      </c>
      <c r="D46" t="n" s="4">
        <v>1152.0</v>
      </c>
      <c r="E46" s="5">
        <f>D46*100/SUM(D2:D65)</f>
      </c>
      <c r="F46" t="n" s="4">
        <v>2461.0</v>
      </c>
      <c r="G46" s="5">
        <f>F46*100/SUM(F2:F65)</f>
      </c>
      <c r="H46" t="n" s="4">
        <v>62.0</v>
      </c>
      <c r="I46" t="n" s="4">
        <v>113.0</v>
      </c>
      <c r="J46" t="n" s="4">
        <v>342.0</v>
      </c>
    </row>
    <row r="47">
      <c r="A47" s="1" t="s">
        <v>70</v>
      </c>
      <c r="B47" t="n" s="4">
        <v>857.0</v>
      </c>
      <c r="C47" s="5">
        <f>B47*100/SUM(B2:B65)</f>
      </c>
      <c r="D47" t="n" s="4">
        <v>628.0</v>
      </c>
      <c r="E47" s="5">
        <f>D47*100/SUM(D2:D65)</f>
      </c>
      <c r="F47" t="n" s="4">
        <v>665.0</v>
      </c>
      <c r="G47" s="5">
        <f>F47*100/SUM(F2:F65)</f>
      </c>
      <c r="H47" t="n" s="4">
        <v>236.0</v>
      </c>
      <c r="I47" t="n" s="4">
        <v>176.0</v>
      </c>
      <c r="J47" t="n" s="4">
        <v>204.0</v>
      </c>
    </row>
    <row r="48">
      <c r="A48" s="1" t="s">
        <v>71</v>
      </c>
      <c r="B48" t="n" s="4">
        <v>110.0</v>
      </c>
      <c r="C48" s="5">
        <f>B48*100/SUM(B2:B65)</f>
      </c>
      <c r="D48" t="n" s="4">
        <v>212.0</v>
      </c>
      <c r="E48" s="5">
        <f>D48*100/SUM(D2:D65)</f>
      </c>
      <c r="F48" t="n" s="4">
        <v>283.0</v>
      </c>
      <c r="G48" s="5">
        <f>F48*100/SUM(F2:F65)</f>
      </c>
      <c r="H48" t="n" s="4">
        <v>216.0</v>
      </c>
      <c r="I48" t="n" s="4">
        <v>265.0</v>
      </c>
      <c r="J48" t="n" s="4">
        <v>311.0</v>
      </c>
    </row>
    <row r="49">
      <c r="A49" s="1" t="s">
        <v>72</v>
      </c>
      <c r="B49" t="n" s="4">
        <v>78.0</v>
      </c>
      <c r="C49" s="5">
        <f>B49*100/SUM(B2:B65)</f>
      </c>
      <c r="D49" t="n" s="4">
        <v>516.0</v>
      </c>
      <c r="E49" s="5">
        <f>D49*100/SUM(D2:D65)</f>
      </c>
      <c r="F49" t="n" s="4">
        <v>346.0</v>
      </c>
      <c r="G49" s="5">
        <f>F49*100/SUM(F2:F65)</f>
      </c>
      <c r="H49" t="n" s="4">
        <v>129.0</v>
      </c>
      <c r="I49" t="n" s="4">
        <v>309.0</v>
      </c>
      <c r="J49" t="n" s="4">
        <v>246.0</v>
      </c>
    </row>
    <row r="50">
      <c r="A50" s="1" t="s">
        <v>73</v>
      </c>
      <c r="B50" t="n" s="4">
        <v>18838.0</v>
      </c>
      <c r="C50" s="5">
        <f>B50*100/SUM(B2:B65)</f>
      </c>
      <c r="D50" t="n" s="4">
        <v>4716.0</v>
      </c>
      <c r="E50" s="5">
        <f>D50*100/SUM(D2:D65)</f>
      </c>
      <c r="F50" t="n" s="4">
        <v>9083.0</v>
      </c>
      <c r="G50" s="5">
        <f>F50*100/SUM(F2:F65)</f>
      </c>
      <c r="H50" t="n" s="4">
        <v>390.0</v>
      </c>
      <c r="I50" t="n" s="4">
        <v>12.0</v>
      </c>
      <c r="J50" t="n" s="4">
        <v>28.0</v>
      </c>
    </row>
    <row r="51">
      <c r="A51" s="1" t="s">
        <v>74</v>
      </c>
      <c r="B51" t="n" s="4">
        <v>17597.0</v>
      </c>
      <c r="C51" s="5">
        <f>B51*100/SUM(B2:B65)</f>
      </c>
      <c r="D51" t="n" s="4">
        <v>2012.0</v>
      </c>
      <c r="E51" s="5">
        <f>D51*100/SUM(D2:D65)</f>
      </c>
      <c r="F51" t="n" s="4">
        <v>2395.0</v>
      </c>
      <c r="G51" s="5">
        <f>F51*100/SUM(F2:F65)</f>
      </c>
      <c r="H51" t="n" s="4">
        <v>407.0</v>
      </c>
      <c r="I51" t="n" s="4">
        <v>10.0</v>
      </c>
      <c r="J51" t="n" s="4">
        <v>10.0</v>
      </c>
    </row>
    <row r="52">
      <c r="A52" s="1" t="s">
        <v>75</v>
      </c>
      <c r="B52" t="n" s="4">
        <v>2558.0</v>
      </c>
      <c r="C52" s="5">
        <f>B52*100/SUM(B2:B65)</f>
      </c>
      <c r="D52" t="n" s="4">
        <v>871.0</v>
      </c>
      <c r="E52" s="5">
        <f>D52*100/SUM(D2:D65)</f>
      </c>
      <c r="F52" t="n" s="4">
        <v>893.0</v>
      </c>
      <c r="G52" s="5">
        <f>F52*100/SUM(F2:F65)</f>
      </c>
      <c r="H52" t="n" s="4">
        <v>335.0</v>
      </c>
      <c r="I52" t="n" s="4">
        <v>94.0</v>
      </c>
      <c r="J52" t="n" s="4">
        <v>75.0</v>
      </c>
    </row>
    <row r="53">
      <c r="A53" s="1" t="s">
        <v>76</v>
      </c>
      <c r="B53" t="n" s="4">
        <v>3003.0</v>
      </c>
      <c r="C53" s="5">
        <f>B53*100/SUM(B2:B65)</f>
      </c>
      <c r="D53" t="n" s="4">
        <v>2133.0</v>
      </c>
      <c r="E53" s="5">
        <f>D53*100/SUM(D2:D65)</f>
      </c>
      <c r="F53" t="n" s="4">
        <v>1513.0</v>
      </c>
      <c r="G53" s="5">
        <f>F53*100/SUM(F2:F65)</f>
      </c>
      <c r="H53" t="n" s="4">
        <v>256.0</v>
      </c>
      <c r="I53" t="n" s="4">
        <v>166.0</v>
      </c>
      <c r="J53" t="n" s="4">
        <v>73.0</v>
      </c>
    </row>
    <row r="54">
      <c r="A54" s="1" t="s">
        <v>77</v>
      </c>
      <c r="B54" t="n" s="4">
        <v>4828.0</v>
      </c>
      <c r="C54" s="5">
        <f>B54*100/SUM(B2:B65)</f>
      </c>
      <c r="D54" t="n" s="4">
        <v>6659.0</v>
      </c>
      <c r="E54" s="5">
        <f>D54*100/SUM(D2:D65)</f>
      </c>
      <c r="F54" t="n" s="4">
        <v>1344.0</v>
      </c>
      <c r="G54" s="5">
        <f>F54*100/SUM(F2:F65)</f>
      </c>
      <c r="H54" t="n" s="4">
        <v>148.0</v>
      </c>
      <c r="I54" t="n" s="4">
        <v>301.0</v>
      </c>
      <c r="J54" t="n" s="4">
        <v>14.0</v>
      </c>
    </row>
    <row r="55">
      <c r="A55" s="1" t="s">
        <v>78</v>
      </c>
      <c r="B55" t="n" s="4">
        <v>4743.0</v>
      </c>
      <c r="C55" s="5">
        <f>B55*100/SUM(B2:B65)</f>
      </c>
      <c r="D55" t="n" s="4">
        <v>3380.0</v>
      </c>
      <c r="E55" s="5">
        <f>D55*100/SUM(D2:D65)</f>
      </c>
      <c r="F55" t="n" s="4">
        <v>2669.0</v>
      </c>
      <c r="G55" s="5">
        <f>F55*100/SUM(F2:F65)</f>
      </c>
      <c r="H55" t="n" s="4">
        <v>281.0</v>
      </c>
      <c r="I55" t="n" s="4">
        <v>114.0</v>
      </c>
      <c r="J55" t="n" s="4">
        <v>76.0</v>
      </c>
    </row>
    <row r="56">
      <c r="A56" s="1" t="s">
        <v>79</v>
      </c>
      <c r="B56" t="n" s="4">
        <v>746.0</v>
      </c>
      <c r="C56" s="5">
        <f>B56*100/SUM(B2:B65)</f>
      </c>
      <c r="D56" t="n" s="4">
        <v>1179.0</v>
      </c>
      <c r="E56" s="5">
        <f>D56*100/SUM(D2:D65)</f>
      </c>
      <c r="F56" t="n" s="4">
        <v>1006.0</v>
      </c>
      <c r="G56" s="5">
        <f>F56*100/SUM(F2:F65)</f>
      </c>
      <c r="H56" t="n" s="4">
        <v>139.0</v>
      </c>
      <c r="I56" t="n" s="4">
        <v>231.0</v>
      </c>
      <c r="J56" t="n" s="4">
        <v>201.0</v>
      </c>
    </row>
    <row r="57">
      <c r="A57" s="1" t="s">
        <v>80</v>
      </c>
      <c r="B57" t="n" s="4">
        <v>1389.0</v>
      </c>
      <c r="C57" s="5">
        <f>B57*100/SUM(B2:B65)</f>
      </c>
      <c r="D57" t="n" s="4">
        <v>4170.0</v>
      </c>
      <c r="E57" s="5">
        <f>D57*100/SUM(D2:D65)</f>
      </c>
      <c r="F57" t="n" s="4">
        <v>711.0</v>
      </c>
      <c r="G57" s="5">
        <f>F57*100/SUM(F2:F65)</f>
      </c>
      <c r="H57" t="n" s="4">
        <v>59.0</v>
      </c>
      <c r="I57" t="n" s="4">
        <v>383.0</v>
      </c>
      <c r="J57" t="n" s="4">
        <v>31.0</v>
      </c>
    </row>
    <row r="58">
      <c r="A58" s="1" t="s">
        <v>81</v>
      </c>
      <c r="B58" t="n" s="4">
        <v>2537.0</v>
      </c>
      <c r="C58" s="5">
        <f>B58*100/SUM(B2:B65)</f>
      </c>
      <c r="D58" t="n" s="4">
        <v>1027.0</v>
      </c>
      <c r="E58" s="5">
        <f>D58*100/SUM(D2:D65)</f>
      </c>
      <c r="F58" t="n" s="4">
        <v>1284.0</v>
      </c>
      <c r="G58" s="5">
        <f>F58*100/SUM(F2:F65)</f>
      </c>
      <c r="H58" t="n" s="4">
        <v>302.0</v>
      </c>
      <c r="I58" t="n" s="4">
        <v>82.0</v>
      </c>
      <c r="J58" t="n" s="4">
        <v>121.0</v>
      </c>
    </row>
    <row r="59">
      <c r="A59" s="1" t="s">
        <v>82</v>
      </c>
      <c r="B59" t="n" s="4">
        <v>2467.0</v>
      </c>
      <c r="C59" s="5">
        <f>B59*100/SUM(B2:B65)</f>
      </c>
      <c r="D59" t="n" s="4">
        <v>588.0</v>
      </c>
      <c r="E59" s="5">
        <f>D59*100/SUM(D2:D65)</f>
      </c>
      <c r="F59" t="n" s="4">
        <v>528.0</v>
      </c>
      <c r="G59" s="5">
        <f>F59*100/SUM(F2:F65)</f>
      </c>
      <c r="H59" t="n" s="4">
        <v>370.0</v>
      </c>
      <c r="I59" t="n" s="4">
        <v>82.0</v>
      </c>
      <c r="J59" t="n" s="4">
        <v>63.0</v>
      </c>
    </row>
    <row r="60">
      <c r="A60" s="1" t="s">
        <v>83</v>
      </c>
      <c r="B60" t="n" s="4">
        <v>531.0</v>
      </c>
      <c r="C60" s="5">
        <f>B60*100/SUM(B2:B65)</f>
      </c>
      <c r="D60" t="n" s="4">
        <v>294.0</v>
      </c>
      <c r="E60" s="5">
        <f>D60*100/SUM(D2:D65)</f>
      </c>
      <c r="F60" t="n" s="4">
        <v>399.0</v>
      </c>
      <c r="G60" s="5">
        <f>F60*100/SUM(F2:F65)</f>
      </c>
      <c r="H60" t="n" s="4">
        <v>282.0</v>
      </c>
      <c r="I60" t="n" s="4">
        <v>165.0</v>
      </c>
      <c r="J60" t="n" s="4">
        <v>242.0</v>
      </c>
    </row>
    <row r="61">
      <c r="A61" s="1" t="s">
        <v>84</v>
      </c>
      <c r="B61" t="n" s="4">
        <v>247.0</v>
      </c>
      <c r="C61" s="5">
        <f>B61*100/SUM(B2:B65)</f>
      </c>
      <c r="D61" t="n" s="4">
        <v>390.0</v>
      </c>
      <c r="E61" s="5">
        <f>D61*100/SUM(D2:D65)</f>
      </c>
      <c r="F61" t="n" s="4">
        <v>119.0</v>
      </c>
      <c r="G61" s="5">
        <f>F61*100/SUM(F2:F65)</f>
      </c>
      <c r="H61" t="n" s="4">
        <v>244.0</v>
      </c>
      <c r="I61" t="n" s="4">
        <v>318.0</v>
      </c>
      <c r="J61" t="n" s="4">
        <v>181.0</v>
      </c>
    </row>
    <row r="62">
      <c r="A62" s="1" t="s">
        <v>85</v>
      </c>
      <c r="B62" t="n" s="4">
        <v>3804.0</v>
      </c>
      <c r="C62" s="5">
        <f>B62*100/SUM(B2:B65)</f>
      </c>
      <c r="D62" t="n" s="4">
        <v>1791.0</v>
      </c>
      <c r="E62" s="5">
        <f>D62*100/SUM(D2:D65)</f>
      </c>
      <c r="F62" t="n" s="4">
        <v>4694.0</v>
      </c>
      <c r="G62" s="5">
        <f>F62*100/SUM(F2:F65)</f>
      </c>
      <c r="H62" t="n" s="4">
        <v>200.0</v>
      </c>
      <c r="I62" t="n" s="4">
        <v>34.0</v>
      </c>
      <c r="J62" t="n" s="4">
        <v>246.0</v>
      </c>
    </row>
    <row r="63">
      <c r="A63" s="1" t="s">
        <v>86</v>
      </c>
      <c r="B63" t="n" s="4">
        <v>3426.0</v>
      </c>
      <c r="C63" s="5">
        <f>B63*100/SUM(B2:B65)</f>
      </c>
      <c r="D63" t="n" s="4">
        <v>705.0</v>
      </c>
      <c r="E63" s="5">
        <f>D63*100/SUM(D2:D65)</f>
      </c>
      <c r="F63" t="n" s="4">
        <v>1013.0</v>
      </c>
      <c r="G63" s="5">
        <f>F63*100/SUM(F2:F65)</f>
      </c>
      <c r="H63" t="n" s="4">
        <v>374.0</v>
      </c>
      <c r="I63" t="n" s="4">
        <v>47.0</v>
      </c>
      <c r="J63" t="n" s="4">
        <v>77.0</v>
      </c>
    </row>
    <row r="64">
      <c r="A64" s="1" t="s">
        <v>87</v>
      </c>
      <c r="B64" t="n" s="4">
        <v>356.0</v>
      </c>
      <c r="C64" s="5">
        <f>B64*100/SUM(B2:B65)</f>
      </c>
      <c r="D64" t="n" s="4">
        <v>274.0</v>
      </c>
      <c r="E64" s="5">
        <f>D64*100/SUM(D2:D65)</f>
      </c>
      <c r="F64" t="n" s="4">
        <v>550.0</v>
      </c>
      <c r="G64" s="5">
        <f>F64*100/SUM(F2:F65)</f>
      </c>
      <c r="H64" t="n" s="4">
        <v>202.0</v>
      </c>
      <c r="I64" t="n" s="4">
        <v>180.0</v>
      </c>
      <c r="J64" t="n" s="4">
        <v>290.0</v>
      </c>
    </row>
    <row r="65">
      <c r="A65" s="1" t="s">
        <v>88</v>
      </c>
      <c r="B65" t="n" s="4">
        <v>805.0</v>
      </c>
      <c r="C65" s="5">
        <f>B65*100/SUM(B2:B65)</f>
      </c>
      <c r="D65" t="n" s="4">
        <v>907.0</v>
      </c>
      <c r="E65" s="5">
        <f>D65*100/SUM(D2:D65)</f>
      </c>
      <c r="F65" t="n" s="4">
        <v>887.0</v>
      </c>
      <c r="G65" s="5">
        <f>F65*100/SUM(F2:F65)</f>
      </c>
      <c r="H65" t="n" s="4">
        <v>172.0</v>
      </c>
      <c r="I65" t="n" s="4">
        <v>215.0</v>
      </c>
      <c r="J65" t="n" s="4">
        <v>215.0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43558.0</v>
      </c>
      <c r="C2" s="5">
        <f>B2*100/SUM(B2:B65)</f>
      </c>
      <c r="D2" t="n" s="4">
        <v>40470.0</v>
      </c>
      <c r="E2" s="5">
        <f>D2*100/SUM(D2:D65)</f>
      </c>
      <c r="F2" t="n" s="4">
        <v>48547.0</v>
      </c>
      <c r="G2" s="5">
        <f>F2*100/SUM(F2:F65)</f>
      </c>
      <c r="H2" t="n" s="4">
        <v>199.0</v>
      </c>
      <c r="I2" t="n" s="4">
        <v>51.0</v>
      </c>
      <c r="J2" t="n" s="4">
        <v>383.0</v>
      </c>
      <c r="M2" s="1" t="s">
        <v>90</v>
      </c>
      <c r="N2" t="n" s="4">
        <v>142231.0</v>
      </c>
      <c r="O2" s="5">
        <f>N2/SUM(N2:N17)</f>
      </c>
      <c r="P2" t="n" s="4">
        <v>142447.0</v>
      </c>
      <c r="Q2" s="5">
        <f>P2/SUM(P2:P17)</f>
      </c>
      <c r="R2" t="n" s="4">
        <v>297.0</v>
      </c>
      <c r="S2" t="n" s="4">
        <v>325.0</v>
      </c>
    </row>
    <row r="3">
      <c r="A3" s="1" t="s">
        <v>26</v>
      </c>
      <c r="B3" t="n" s="4">
        <v>59616.0</v>
      </c>
      <c r="C3" s="5">
        <f>B3*100/SUM(B2:B65)</f>
      </c>
      <c r="D3" t="n" s="4">
        <v>16219.0</v>
      </c>
      <c r="E3" s="5">
        <f>D3*100/SUM(D2:D65)</f>
      </c>
      <c r="F3" t="n" s="4">
        <v>17022.0</v>
      </c>
      <c r="G3" s="5">
        <f>F3*100/SUM(F2:F65)</f>
      </c>
      <c r="H3" t="n" s="4">
        <v>542.0</v>
      </c>
      <c r="I3" t="n" s="4">
        <v>22.0</v>
      </c>
      <c r="J3" t="n" s="4">
        <v>41.0</v>
      </c>
      <c r="M3" s="1" t="s">
        <v>91</v>
      </c>
      <c r="N3" t="n" s="4">
        <v>108667.0</v>
      </c>
      <c r="O3" s="5">
        <f>N3/SUM(N2:N17)</f>
      </c>
      <c r="P3" t="n" s="4">
        <v>108011.0</v>
      </c>
      <c r="Q3" s="5">
        <f>P3/SUM(P2:P17)</f>
      </c>
      <c r="R3" t="n" s="4">
        <v>315.0</v>
      </c>
      <c r="S3" t="n" s="4">
        <v>288.0</v>
      </c>
    </row>
    <row r="4">
      <c r="A4" s="1" t="s">
        <v>27</v>
      </c>
      <c r="B4" t="n" s="4">
        <v>8869.0</v>
      </c>
      <c r="C4" s="5">
        <f>B4*100/SUM(B2:B65)</f>
      </c>
      <c r="D4" t="n" s="4">
        <v>7289.0</v>
      </c>
      <c r="E4" s="5">
        <f>D4*100/SUM(D2:D65)</f>
      </c>
      <c r="F4" t="n" s="4">
        <v>6866.0</v>
      </c>
      <c r="G4" s="5">
        <f>F4*100/SUM(F2:F65)</f>
      </c>
      <c r="H4" t="n" s="4">
        <v>260.0</v>
      </c>
      <c r="I4" t="n" s="4">
        <v>191.0</v>
      </c>
      <c r="J4" t="n" s="4">
        <v>216.0</v>
      </c>
      <c r="M4" s="1" t="s">
        <v>92</v>
      </c>
      <c r="N4" t="n" s="4">
        <v>26430.0</v>
      </c>
      <c r="O4" s="5">
        <f>N4/SUM(N2:N17)</f>
      </c>
      <c r="P4" t="n" s="4">
        <v>26220.0</v>
      </c>
      <c r="Q4" s="5">
        <f>P4/SUM(P2:P17)</f>
      </c>
      <c r="R4" t="n" s="4">
        <v>320.0</v>
      </c>
      <c r="S4" t="n" s="4">
        <v>307.0</v>
      </c>
    </row>
    <row r="5">
      <c r="A5" s="1" t="s">
        <v>28</v>
      </c>
      <c r="B5" t="n" s="4">
        <v>10091.0</v>
      </c>
      <c r="C5" s="5">
        <f>B5*100/SUM(B2:B65)</f>
      </c>
      <c r="D5" t="n" s="4">
        <v>17057.0</v>
      </c>
      <c r="E5" s="5">
        <f>D5*100/SUM(D2:D65)</f>
      </c>
      <c r="F5" t="n" s="4">
        <v>9133.0</v>
      </c>
      <c r="G5" s="5">
        <f>F5*100/SUM(F2:F65)</f>
      </c>
      <c r="H5" t="n" s="4">
        <v>79.0</v>
      </c>
      <c r="I5" t="n" s="4">
        <v>485.0</v>
      </c>
      <c r="J5" t="n" s="4">
        <v>59.0</v>
      </c>
      <c r="M5" s="1" t="s">
        <v>93</v>
      </c>
      <c r="N5" t="n" s="4">
        <v>35243.0</v>
      </c>
      <c r="O5" s="5">
        <f>N5/SUM(N2:N17)</f>
      </c>
      <c r="P5" t="n" s="4">
        <v>35335.0</v>
      </c>
      <c r="Q5" s="5">
        <f>P5/SUM(P2:P17)</f>
      </c>
      <c r="R5" t="n" s="4">
        <v>292.0</v>
      </c>
      <c r="S5" t="n" s="4">
        <v>327.0</v>
      </c>
    </row>
    <row r="6">
      <c r="A6" s="1" t="s">
        <v>29</v>
      </c>
      <c r="B6" t="n" s="4">
        <v>24467.0</v>
      </c>
      <c r="C6" s="5">
        <f>B6*100/SUM(B2:B65)</f>
      </c>
      <c r="D6" t="n" s="4">
        <v>60637.0</v>
      </c>
      <c r="E6" s="5">
        <f>D6*100/SUM(D2:D65)</f>
      </c>
      <c r="F6" t="n" s="4">
        <v>12762.0</v>
      </c>
      <c r="G6" s="5">
        <f>F6*100/SUM(F2:F65)</f>
      </c>
      <c r="H6" t="n" s="4">
        <v>49.0</v>
      </c>
      <c r="I6" t="n" s="4">
        <v>552.0</v>
      </c>
      <c r="J6" t="n" s="4">
        <v>7.0</v>
      </c>
      <c r="M6" s="1" t="s">
        <v>94</v>
      </c>
      <c r="N6" t="n" s="4">
        <v>90218.0</v>
      </c>
      <c r="O6" s="5">
        <f>N6/SUM(N2:N17)</f>
      </c>
      <c r="P6" t="n" s="4">
        <v>90647.0</v>
      </c>
      <c r="Q6" s="5">
        <f>P6/SUM(P2:P17)</f>
      </c>
      <c r="R6" t="n" s="4">
        <v>302.0</v>
      </c>
      <c r="S6" t="n" s="4">
        <v>301.0</v>
      </c>
    </row>
    <row r="7">
      <c r="A7" s="1" t="s">
        <v>30</v>
      </c>
      <c r="B7" t="n" s="4">
        <v>17299.0</v>
      </c>
      <c r="C7" s="5">
        <f>B7*100/SUM(B2:B65)</f>
      </c>
      <c r="D7" t="n" s="4">
        <v>22796.0</v>
      </c>
      <c r="E7" s="5">
        <f>D7*100/SUM(D2:D65)</f>
      </c>
      <c r="F7" t="n" s="4">
        <v>18569.0</v>
      </c>
      <c r="G7" s="5">
        <f>F7*100/SUM(F2:F65)</f>
      </c>
      <c r="H7" t="n" s="4">
        <v>127.0</v>
      </c>
      <c r="I7" t="n" s="4">
        <v>318.0</v>
      </c>
      <c r="J7" t="n" s="4">
        <v>199.0</v>
      </c>
      <c r="M7" s="1" t="s">
        <v>95</v>
      </c>
      <c r="N7" t="n" s="4">
        <v>69531.0</v>
      </c>
      <c r="O7" s="5">
        <f>N7/SUM(N2:N17)</f>
      </c>
      <c r="P7" t="n" s="4">
        <v>69127.0</v>
      </c>
      <c r="Q7" s="5">
        <f>P7/SUM(P2:P17)</f>
      </c>
      <c r="R7" t="n" s="4">
        <v>335.0</v>
      </c>
      <c r="S7" t="n" s="4">
        <v>289.0</v>
      </c>
    </row>
    <row r="8">
      <c r="A8" s="1" t="s">
        <v>31</v>
      </c>
      <c r="B8" t="n" s="4">
        <v>2727.0</v>
      </c>
      <c r="C8" s="5">
        <f>B8*100/SUM(B2:B65)</f>
      </c>
      <c r="D8" t="n" s="4">
        <v>8039.0</v>
      </c>
      <c r="E8" s="5">
        <f>D8*100/SUM(D2:D65)</f>
      </c>
      <c r="F8" t="n" s="4">
        <v>7344.0</v>
      </c>
      <c r="G8" s="5">
        <f>F8*100/SUM(F2:F65)</f>
      </c>
      <c r="H8" t="n" s="4">
        <v>26.0</v>
      </c>
      <c r="I8" t="n" s="4">
        <v>329.0</v>
      </c>
      <c r="J8" t="n" s="4">
        <v>296.0</v>
      </c>
      <c r="M8" s="1" t="s">
        <v>96</v>
      </c>
      <c r="N8" t="n" s="4">
        <v>21546.0</v>
      </c>
      <c r="O8" s="5">
        <f>N8/SUM(N2:N17)</f>
      </c>
      <c r="P8" t="n" s="4">
        <v>21374.0</v>
      </c>
      <c r="Q8" s="5">
        <f>P8/SUM(P2:P17)</f>
      </c>
      <c r="R8" t="n" s="4">
        <v>312.0</v>
      </c>
      <c r="S8" t="n" s="4">
        <v>319.0</v>
      </c>
    </row>
    <row r="9">
      <c r="A9" s="1" t="s">
        <v>32</v>
      </c>
      <c r="B9" t="n" s="4">
        <v>9999.0</v>
      </c>
      <c r="C9" s="5">
        <f>B9*100/SUM(B2:B65)</f>
      </c>
      <c r="D9" t="n" s="4">
        <v>27581.0</v>
      </c>
      <c r="E9" s="5">
        <f>D9*100/SUM(D2:D65)</f>
      </c>
      <c r="F9" t="n" s="4">
        <v>4799.0</v>
      </c>
      <c r="G9" s="5">
        <f>F9*100/SUM(F2:F65)</f>
      </c>
      <c r="H9" t="n" s="4">
        <v>50.0</v>
      </c>
      <c r="I9" t="n" s="4">
        <v>554.0</v>
      </c>
      <c r="J9" t="n" s="4">
        <v>11.0</v>
      </c>
      <c r="M9" s="1" t="s">
        <v>97</v>
      </c>
      <c r="N9" t="n" s="4">
        <v>36528.0</v>
      </c>
      <c r="O9" s="5">
        <f>N9/SUM(N2:N17)</f>
      </c>
      <c r="P9" t="n" s="4">
        <v>37225.0</v>
      </c>
      <c r="Q9" s="5">
        <f>P9/SUM(P2:P17)</f>
      </c>
      <c r="R9" t="n" s="4">
        <v>263.0</v>
      </c>
      <c r="S9" t="n" s="4">
        <v>354.0</v>
      </c>
    </row>
    <row r="10">
      <c r="A10" s="1" t="s">
        <v>33</v>
      </c>
      <c r="B10" t="n" s="4">
        <v>9911.0</v>
      </c>
      <c r="C10" s="5">
        <f>B10*100/SUM(B2:B65)</f>
      </c>
      <c r="D10" t="n" s="4">
        <v>9330.0</v>
      </c>
      <c r="E10" s="5">
        <f>D10*100/SUM(D2:D65)</f>
      </c>
      <c r="F10" t="n" s="4">
        <v>10579.0</v>
      </c>
      <c r="G10" s="5">
        <f>F10*100/SUM(F2:F65)</f>
      </c>
      <c r="H10" t="n" s="4">
        <v>228.0</v>
      </c>
      <c r="I10" t="n" s="4">
        <v>166.0</v>
      </c>
      <c r="J10" t="n" s="4">
        <v>275.0</v>
      </c>
      <c r="M10" s="1" t="s">
        <v>98</v>
      </c>
      <c r="N10" t="n" s="4">
        <v>32207.0</v>
      </c>
      <c r="O10" s="5">
        <f>N10/SUM(N2:N17)</f>
      </c>
      <c r="P10" t="n" s="4">
        <v>32291.0</v>
      </c>
      <c r="Q10" s="5">
        <f>P10/SUM(P2:P17)</f>
      </c>
      <c r="R10" t="n" s="4">
        <v>311.0</v>
      </c>
      <c r="S10" t="n" s="4">
        <v>310.0</v>
      </c>
    </row>
    <row r="11">
      <c r="A11" s="1" t="s">
        <v>34</v>
      </c>
      <c r="B11" t="n" s="4">
        <v>4674.0</v>
      </c>
      <c r="C11" s="5">
        <f>B11*100/SUM(B2:B65)</f>
      </c>
      <c r="D11" t="n" s="4">
        <v>2541.0</v>
      </c>
      <c r="E11" s="5">
        <f>D11*100/SUM(D2:D65)</f>
      </c>
      <c r="F11" t="n" s="4">
        <v>2754.0</v>
      </c>
      <c r="G11" s="5">
        <f>F11*100/SUM(F2:F65)</f>
      </c>
      <c r="H11" t="n" s="4">
        <v>400.0</v>
      </c>
      <c r="I11" t="n" s="4">
        <v>123.0</v>
      </c>
      <c r="J11" t="n" s="4">
        <v>172.0</v>
      </c>
      <c r="M11" s="1" t="s">
        <v>99</v>
      </c>
      <c r="N11" t="n" s="4">
        <v>16695.0</v>
      </c>
      <c r="O11" s="5">
        <f>N11/SUM(N2:N17)</f>
      </c>
      <c r="P11" t="n" s="4">
        <v>17231.0</v>
      </c>
      <c r="Q11" s="5">
        <f>P11/SUM(P2:P17)</f>
      </c>
      <c r="R11" t="n" s="4">
        <v>294.0</v>
      </c>
      <c r="S11" t="n" s="4">
        <v>341.0</v>
      </c>
    </row>
    <row r="12">
      <c r="A12" s="1" t="s">
        <v>35</v>
      </c>
      <c r="B12" t="n" s="4">
        <v>1952.0</v>
      </c>
      <c r="C12" s="5">
        <f>B12*100/SUM(B2:B65)</f>
      </c>
      <c r="D12" t="n" s="4">
        <v>1854.0</v>
      </c>
      <c r="E12" s="5">
        <f>D12*100/SUM(D2:D65)</f>
      </c>
      <c r="F12" t="n" s="4">
        <v>3435.0</v>
      </c>
      <c r="G12" s="5">
        <f>F12*100/SUM(F2:F65)</f>
      </c>
      <c r="H12" t="n" s="4">
        <v>155.0</v>
      </c>
      <c r="I12" t="n" s="4">
        <v>153.0</v>
      </c>
      <c r="J12" t="n" s="4">
        <v>398.0</v>
      </c>
      <c r="M12" s="1" t="s">
        <v>100</v>
      </c>
      <c r="N12" t="n" s="4">
        <v>9093.0</v>
      </c>
      <c r="O12" s="5">
        <f>N12/SUM(N2:N17)</f>
      </c>
      <c r="P12" t="n" s="4">
        <v>9028.0</v>
      </c>
      <c r="Q12" s="5">
        <f>P12/SUM(P2:P17)</f>
      </c>
      <c r="R12" t="n" s="4">
        <v>329.0</v>
      </c>
      <c r="S12" t="n" s="4">
        <v>321.0</v>
      </c>
    </row>
    <row r="13">
      <c r="A13" s="1" t="s">
        <v>36</v>
      </c>
      <c r="B13" t="n" s="4">
        <v>1573.0</v>
      </c>
      <c r="C13" s="5">
        <f>B13*100/SUM(B2:B65)</f>
      </c>
      <c r="D13" t="n" s="4">
        <v>3009.0</v>
      </c>
      <c r="E13" s="5">
        <f>D13*100/SUM(D2:D65)</f>
      </c>
      <c r="F13" t="n" s="4">
        <v>1049.0</v>
      </c>
      <c r="G13" s="5">
        <f>F13*100/SUM(F2:F65)</f>
      </c>
      <c r="H13" t="n" s="4">
        <v>205.0</v>
      </c>
      <c r="I13" t="n" s="4">
        <v>444.0</v>
      </c>
      <c r="J13" t="n" s="4">
        <v>119.0</v>
      </c>
      <c r="M13" s="1" t="s">
        <v>101</v>
      </c>
      <c r="N13" t="n" s="4">
        <v>5770.0</v>
      </c>
      <c r="O13" s="5">
        <f>N13/SUM(N2:N17)</f>
      </c>
      <c r="P13" t="n" s="4">
        <v>5743.0</v>
      </c>
      <c r="Q13" s="5">
        <f>P13/SUM(P2:P17)</f>
      </c>
      <c r="R13" t="n" s="4">
        <v>343.0</v>
      </c>
      <c r="S13" t="n" s="4">
        <v>322.0</v>
      </c>
    </row>
    <row r="14">
      <c r="A14" s="1" t="s">
        <v>37</v>
      </c>
      <c r="B14" t="n" s="4">
        <v>7600.0</v>
      </c>
      <c r="C14" s="5">
        <f>B14*100/SUM(B2:B65)</f>
      </c>
      <c r="D14" t="n" s="4">
        <v>7815.0</v>
      </c>
      <c r="E14" s="5">
        <f>D14*100/SUM(D2:D65)</f>
      </c>
      <c r="F14" t="n" s="4">
        <v>21599.0</v>
      </c>
      <c r="G14" s="5">
        <f>F14*100/SUM(F2:F65)</f>
      </c>
      <c r="H14" t="n" s="4">
        <v>46.0</v>
      </c>
      <c r="I14" t="n" s="4">
        <v>19.0</v>
      </c>
      <c r="J14" t="n" s="4">
        <v>551.0</v>
      </c>
      <c r="M14" s="1" t="s">
        <v>102</v>
      </c>
      <c r="N14" t="n" s="4">
        <v>47357.0</v>
      </c>
      <c r="O14" s="5">
        <f>N14/SUM(N2:N17)</f>
      </c>
      <c r="P14" t="n" s="4">
        <v>46876.0</v>
      </c>
      <c r="Q14" s="5">
        <f>P14/SUM(P2:P17)</f>
      </c>
      <c r="R14" t="n" s="4">
        <v>318.0</v>
      </c>
      <c r="S14" t="n" s="4">
        <v>301.0</v>
      </c>
    </row>
    <row r="15">
      <c r="A15" s="1" t="s">
        <v>38</v>
      </c>
      <c r="B15" t="n" s="4">
        <v>9374.0</v>
      </c>
      <c r="C15" s="5">
        <f>B15*100/SUM(B2:B65)</f>
      </c>
      <c r="D15" t="n" s="4">
        <v>2263.0</v>
      </c>
      <c r="E15" s="5">
        <f>D15*100/SUM(D2:D65)</f>
      </c>
      <c r="F15" t="n" s="4">
        <v>4396.0</v>
      </c>
      <c r="G15" s="5">
        <f>F15*100/SUM(F2:F65)</f>
      </c>
      <c r="H15" t="n" s="4">
        <v>455.0</v>
      </c>
      <c r="I15" t="n" s="4">
        <v>30.0</v>
      </c>
      <c r="J15" t="n" s="4">
        <v>173.0</v>
      </c>
      <c r="M15" s="1" t="s">
        <v>103</v>
      </c>
      <c r="N15" t="n" s="4">
        <v>23480.0</v>
      </c>
      <c r="O15" s="5">
        <f>N15/SUM(N2:N17)</f>
      </c>
      <c r="P15" t="n" s="4">
        <v>23662.0</v>
      </c>
      <c r="Q15" s="5">
        <f>P15/SUM(P2:P17)</f>
      </c>
      <c r="R15" t="n" s="4">
        <v>298.0</v>
      </c>
      <c r="S15" t="n" s="4">
        <v>328.0</v>
      </c>
    </row>
    <row r="16">
      <c r="A16" s="1" t="s">
        <v>39</v>
      </c>
      <c r="B16" t="n" s="4">
        <v>1719.0</v>
      </c>
      <c r="C16" s="5">
        <f>B16*100/SUM(B2:B65)</f>
      </c>
      <c r="D16" t="n" s="4">
        <v>1359.0</v>
      </c>
      <c r="E16" s="5">
        <f>D16*100/SUM(D2:D65)</f>
      </c>
      <c r="F16" t="n" s="4">
        <v>3187.0</v>
      </c>
      <c r="G16" s="5">
        <f>F16*100/SUM(F2:F65)</f>
      </c>
      <c r="H16" t="n" s="4">
        <v>162.0</v>
      </c>
      <c r="I16" t="n" s="4">
        <v>115.0</v>
      </c>
      <c r="J16" t="n" s="4">
        <v>421.0</v>
      </c>
      <c r="M16" s="1" t="s">
        <v>104</v>
      </c>
      <c r="N16" t="n" s="4">
        <v>7224.0</v>
      </c>
      <c r="O16" s="5">
        <f>N16/SUM(N2:N17)</f>
      </c>
      <c r="P16" t="n" s="4">
        <v>7202.0</v>
      </c>
      <c r="Q16" s="5">
        <f>P16/SUM(P2:P17)</f>
      </c>
      <c r="R16" t="n" s="4">
        <v>321.0</v>
      </c>
      <c r="S16" t="n" s="4">
        <v>324.0</v>
      </c>
    </row>
    <row r="17">
      <c r="A17" s="1" t="s">
        <v>40</v>
      </c>
      <c r="B17" t="n" s="4">
        <v>2012.0</v>
      </c>
      <c r="C17" s="5">
        <f>B17*100/SUM(B2:B65)</f>
      </c>
      <c r="D17" t="n" s="4">
        <v>4535.0</v>
      </c>
      <c r="E17" s="5">
        <f>D17*100/SUM(D2:D65)</f>
      </c>
      <c r="F17" t="n" s="4">
        <v>4728.0</v>
      </c>
      <c r="G17" s="5">
        <f>F17*100/SUM(F2:F65)</f>
      </c>
      <c r="H17" t="n" s="4">
        <v>66.0</v>
      </c>
      <c r="I17" t="n" s="4">
        <v>264.0</v>
      </c>
      <c r="J17" t="n" s="4">
        <v>334.0</v>
      </c>
      <c r="M17" s="1" t="s">
        <v>105</v>
      </c>
      <c r="N17" t="n" s="4">
        <v>13568.0</v>
      </c>
      <c r="O17" s="5">
        <f>N17/SUM(N2:N17)</f>
      </c>
      <c r="P17" t="n" s="4">
        <v>13369.0</v>
      </c>
      <c r="Q17" s="5">
        <f>P17/SUM(P2:P17)</f>
      </c>
      <c r="R17" t="n" s="4">
        <v>343.0</v>
      </c>
      <c r="S17" t="n" s="4">
        <v>306.0</v>
      </c>
    </row>
    <row r="18">
      <c r="A18" s="1" t="s">
        <v>41</v>
      </c>
      <c r="B18" t="n" s="4">
        <v>0.0</v>
      </c>
      <c r="C18" s="5">
        <f>B18*100/SUM(B2:B65)</f>
      </c>
      <c r="D18" t="n" s="4">
        <v>24316.0</v>
      </c>
      <c r="E18" s="5">
        <f>D18*100/SUM(D2:D65)</f>
      </c>
      <c r="F18" t="n" s="4">
        <v>51072.0</v>
      </c>
      <c r="G18" s="5">
        <f>F18*100/SUM(F2:F65)</f>
      </c>
      <c r="H18" t="n" s="4">
        <v>0.0</v>
      </c>
      <c r="I18" t="n" s="4">
        <v>89.0</v>
      </c>
      <c r="J18" t="n" s="4">
        <v>515.0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24315.0</v>
      </c>
      <c r="C19" s="5">
        <f>B19*100/SUM(B2:B65)</f>
      </c>
      <c r="D19" t="n" s="4">
        <v>17000.0</v>
      </c>
      <c r="E19" s="5">
        <f>D19*100/SUM(D2:D65)</f>
      </c>
      <c r="F19" t="n" s="4">
        <v>29084.0</v>
      </c>
      <c r="G19" s="5">
        <f>F19*100/SUM(F2:F65)</f>
      </c>
      <c r="H19" t="n" s="4">
        <v>163.0</v>
      </c>
      <c r="I19" t="n" s="4">
        <v>57.0</v>
      </c>
      <c r="J19" t="n" s="4">
        <v>401.0</v>
      </c>
    </row>
    <row r="20">
      <c r="A20" s="1" t="s">
        <v>43</v>
      </c>
      <c r="B20" t="n" s="4">
        <v>2778.0</v>
      </c>
      <c r="C20" s="5">
        <f>B20*100/SUM(B2:B65)</f>
      </c>
      <c r="D20" t="n" s="4">
        <v>6280.0</v>
      </c>
      <c r="E20" s="5">
        <f>D20*100/SUM(D2:D65)</f>
      </c>
      <c r="F20" t="n" s="4">
        <v>8363.0</v>
      </c>
      <c r="G20" s="5">
        <f>F20*100/SUM(F2:F65)</f>
      </c>
      <c r="H20" t="n" s="4">
        <v>40.0</v>
      </c>
      <c r="I20" t="n" s="4">
        <v>211.0</v>
      </c>
      <c r="J20" t="n" s="4">
        <v>413.0</v>
      </c>
    </row>
    <row r="21">
      <c r="A21" s="1" t="s">
        <v>44</v>
      </c>
      <c r="B21" t="n" s="4">
        <v>0.0</v>
      </c>
      <c r="C21" s="5">
        <f>B21*100/SUM(B2:B65)</f>
      </c>
      <c r="D21" t="n" s="4">
        <v>9530.0</v>
      </c>
      <c r="E21" s="5">
        <f>D21*100/SUM(D2:D65)</f>
      </c>
      <c r="F21" t="n" s="4">
        <v>8172.0</v>
      </c>
      <c r="G21" s="5">
        <f>F21*100/SUM(F2:F65)</f>
      </c>
      <c r="H21" t="n" s="4">
        <v>0.0</v>
      </c>
      <c r="I21" t="n" s="4">
        <v>424.0</v>
      </c>
      <c r="J21" t="n" s="4">
        <v>211.0</v>
      </c>
      <c r="L21" t="s" s="1">
        <v>106</v>
      </c>
    </row>
    <row r="22">
      <c r="A22" s="1" t="s">
        <v>45</v>
      </c>
      <c r="B22" t="n" s="4">
        <v>22793.0</v>
      </c>
      <c r="C22" s="5">
        <f>B22*100/SUM(B2:B65)</f>
      </c>
      <c r="D22" t="n" s="4">
        <v>18770.0</v>
      </c>
      <c r="E22" s="5">
        <f>D22*100/SUM(D2:D65)</f>
      </c>
      <c r="F22" t="n" s="4">
        <v>11473.0</v>
      </c>
      <c r="G22" s="5">
        <f>F22*100/SUM(F2:F65)</f>
      </c>
      <c r="H22" t="n" s="4">
        <v>439.0</v>
      </c>
      <c r="I22" t="n" s="4">
        <v>166.0</v>
      </c>
      <c r="J22" t="n" s="4">
        <v>25.0</v>
      </c>
      <c r="L22" t="s" s="3">
        <v>6</v>
      </c>
      <c r="M22" t="n" s="4">
        <v>653.0</v>
      </c>
    </row>
    <row r="23">
      <c r="A23" s="1" t="s">
        <v>46</v>
      </c>
      <c r="B23" t="n" s="4">
        <v>17526.0</v>
      </c>
      <c r="C23" s="5">
        <f>B23*100/SUM(B2:B65)</f>
      </c>
      <c r="D23" t="n" s="4">
        <v>11980.0</v>
      </c>
      <c r="E23" s="5">
        <f>D23*100/SUM(D2:D65)</f>
      </c>
      <c r="F23" t="n" s="4">
        <v>21643.0</v>
      </c>
      <c r="G23" s="5">
        <f>F23*100/SUM(F2:F65)</f>
      </c>
      <c r="H23" t="n" s="4">
        <v>136.0</v>
      </c>
      <c r="I23" t="n" s="4">
        <v>25.0</v>
      </c>
      <c r="J23" t="n" s="4">
        <v>503.0</v>
      </c>
      <c r="L23" t="s" s="3">
        <v>107</v>
      </c>
      <c r="M23" t="n" s="4">
        <v>61.0</v>
      </c>
    </row>
    <row r="24">
      <c r="A24" s="1" t="s">
        <v>47</v>
      </c>
      <c r="B24" t="n" s="4">
        <v>3263.0</v>
      </c>
      <c r="C24" s="5">
        <f>B24*100/SUM(B2:B65)</f>
      </c>
      <c r="D24" t="n" s="4">
        <v>5046.0</v>
      </c>
      <c r="E24" s="5">
        <f>D24*100/SUM(D2:D65)</f>
      </c>
      <c r="F24" t="n" s="4">
        <v>8247.0</v>
      </c>
      <c r="G24" s="5">
        <f>F24*100/SUM(F2:F65)</f>
      </c>
      <c r="H24" t="n" s="4">
        <v>65.0</v>
      </c>
      <c r="I24" t="n" s="4">
        <v>156.0</v>
      </c>
      <c r="J24" t="n" s="4">
        <v>435.0</v>
      </c>
    </row>
    <row r="25">
      <c r="A25" s="1" t="s">
        <v>48</v>
      </c>
      <c r="B25" t="n" s="4">
        <v>4745.0</v>
      </c>
      <c r="C25" s="5">
        <f>B25*100/SUM(B2:B65)</f>
      </c>
      <c r="D25" t="n" s="4">
        <v>9706.0</v>
      </c>
      <c r="E25" s="5">
        <f>D25*100/SUM(D2:D65)</f>
      </c>
      <c r="F25" t="n" s="4">
        <v>3709.0</v>
      </c>
      <c r="G25" s="5">
        <f>F25*100/SUM(F2:F65)</f>
      </c>
      <c r="H25" t="n" s="4">
        <v>65.0</v>
      </c>
      <c r="I25" t="n" s="4">
        <v>527.0</v>
      </c>
      <c r="J25" t="n" s="4">
        <v>35.0</v>
      </c>
    </row>
    <row r="26">
      <c r="A26" s="1" t="s">
        <v>49</v>
      </c>
      <c r="B26" t="n" s="4">
        <v>7764.0</v>
      </c>
      <c r="C26" s="5">
        <f>B26*100/SUM(B2:B65)</f>
      </c>
      <c r="D26" t="n" s="4">
        <v>3223.0</v>
      </c>
      <c r="E26" s="5">
        <f>D26*100/SUM(D2:D65)</f>
      </c>
      <c r="F26" t="n" s="4">
        <v>8672.0</v>
      </c>
      <c r="G26" s="5">
        <f>F26*100/SUM(F2:F65)</f>
      </c>
      <c r="H26" t="n" s="4">
        <v>265.0</v>
      </c>
      <c r="I26" t="n" s="4">
        <v>31.0</v>
      </c>
      <c r="J26" t="n" s="4">
        <v>362.0</v>
      </c>
    </row>
    <row r="27">
      <c r="A27" s="1" t="s">
        <v>50</v>
      </c>
      <c r="B27" t="n" s="4">
        <v>6981.0</v>
      </c>
      <c r="C27" s="5">
        <f>B27*100/SUM(B2:B65)</f>
      </c>
      <c r="D27" t="n" s="4">
        <v>2126.0</v>
      </c>
      <c r="E27" s="5">
        <f>D27*100/SUM(D2:D65)</f>
      </c>
      <c r="F27" t="n" s="4">
        <v>3576.0</v>
      </c>
      <c r="G27" s="5">
        <f>F27*100/SUM(F2:F65)</f>
      </c>
      <c r="H27" t="n" s="4">
        <v>483.0</v>
      </c>
      <c r="I27" t="n" s="4">
        <v>71.0</v>
      </c>
      <c r="J27" t="n" s="4">
        <v>119.0</v>
      </c>
    </row>
    <row r="28">
      <c r="A28" s="1" t="s">
        <v>51</v>
      </c>
      <c r="B28" t="n" s="4">
        <v>2269.0</v>
      </c>
      <c r="C28" s="5">
        <f>B28*100/SUM(B2:B65)</f>
      </c>
      <c r="D28" t="n" s="4">
        <v>1145.0</v>
      </c>
      <c r="E28" s="5">
        <f>D28*100/SUM(D2:D65)</f>
      </c>
      <c r="F28" t="n" s="4">
        <v>3536.0</v>
      </c>
      <c r="G28" s="5">
        <f>F28*100/SUM(F2:F65)</f>
      </c>
      <c r="H28" t="n" s="4">
        <v>215.0</v>
      </c>
      <c r="I28" t="n" s="4">
        <v>71.0</v>
      </c>
      <c r="J28" t="n" s="4">
        <v>416.0</v>
      </c>
    </row>
    <row r="29">
      <c r="A29" s="1" t="s">
        <v>52</v>
      </c>
      <c r="B29" t="n" s="4">
        <v>1325.0</v>
      </c>
      <c r="C29" s="5">
        <f>B29*100/SUM(B2:B65)</f>
      </c>
      <c r="D29" t="n" s="4">
        <v>1249.0</v>
      </c>
      <c r="E29" s="5">
        <f>D29*100/SUM(D2:D65)</f>
      </c>
      <c r="F29" t="n" s="4">
        <v>1059.0</v>
      </c>
      <c r="G29" s="5">
        <f>F29*100/SUM(F2:F65)</f>
      </c>
      <c r="H29" t="n" s="4">
        <v>306.0</v>
      </c>
      <c r="I29" t="n" s="4">
        <v>309.0</v>
      </c>
      <c r="J29" t="n" s="4">
        <v>227.0</v>
      </c>
    </row>
    <row r="30">
      <c r="A30" s="1" t="s">
        <v>53</v>
      </c>
      <c r="B30" t="n" s="4">
        <v>0.0</v>
      </c>
      <c r="C30" s="5">
        <f>B30*100/SUM(B2:B65)</f>
      </c>
      <c r="D30" t="n" s="4">
        <v>7917.0</v>
      </c>
      <c r="E30" s="5">
        <f>D30*100/SUM(D2:D65)</f>
      </c>
      <c r="F30" t="n" s="4">
        <v>28433.0</v>
      </c>
      <c r="G30" s="5">
        <f>F30*100/SUM(F2:F65)</f>
      </c>
      <c r="H30" t="n" s="4">
        <v>2.0</v>
      </c>
      <c r="I30" t="n" s="4">
        <v>21.0</v>
      </c>
      <c r="J30" t="n" s="4">
        <v>580.0</v>
      </c>
    </row>
    <row r="31">
      <c r="A31" s="1" t="s">
        <v>54</v>
      </c>
      <c r="B31" t="n" s="4">
        <v>7016.0</v>
      </c>
      <c r="C31" s="5">
        <f>B31*100/SUM(B2:B65)</f>
      </c>
      <c r="D31" t="n" s="4">
        <v>4141.0</v>
      </c>
      <c r="E31" s="5">
        <f>D31*100/SUM(D2:D65)</f>
      </c>
      <c r="F31" t="n" s="4">
        <v>9681.0</v>
      </c>
      <c r="G31" s="5">
        <f>F31*100/SUM(F2:F65)</f>
      </c>
      <c r="H31" t="n" s="4">
        <v>167.0</v>
      </c>
      <c r="I31" t="n" s="4">
        <v>38.0</v>
      </c>
      <c r="J31" t="n" s="4">
        <v>440.0</v>
      </c>
    </row>
    <row r="32">
      <c r="A32" s="1" t="s">
        <v>55</v>
      </c>
      <c r="B32" t="n" s="4">
        <v>856.0</v>
      </c>
      <c r="C32" s="5">
        <f>B32*100/SUM(B2:B65)</f>
      </c>
      <c r="D32" t="n" s="4">
        <v>1400.0</v>
      </c>
      <c r="E32" s="5">
        <f>D32*100/SUM(D2:D65)</f>
      </c>
      <c r="F32" t="n" s="4">
        <v>3442.0</v>
      </c>
      <c r="G32" s="5">
        <f>F32*100/SUM(F2:F65)</f>
      </c>
      <c r="H32" t="n" s="4">
        <v>81.0</v>
      </c>
      <c r="I32" t="n" s="4">
        <v>137.0</v>
      </c>
      <c r="J32" t="n" s="4">
        <v>492.0</v>
      </c>
    </row>
    <row r="33">
      <c r="A33" s="1" t="s">
        <v>56</v>
      </c>
      <c r="B33" t="n" s="4">
        <v>2100.0</v>
      </c>
      <c r="C33" s="5">
        <f>B33*100/SUM(B2:B65)</f>
      </c>
      <c r="D33" t="n" s="4">
        <v>3829.0</v>
      </c>
      <c r="E33" s="5">
        <f>D33*100/SUM(D2:D65)</f>
      </c>
      <c r="F33" t="n" s="4">
        <v>4954.0</v>
      </c>
      <c r="G33" s="5">
        <f>F33*100/SUM(F2:F65)</f>
      </c>
      <c r="H33" t="n" s="4">
        <v>85.0</v>
      </c>
      <c r="I33" t="n" s="4">
        <v>240.0</v>
      </c>
      <c r="J33" t="n" s="4">
        <v>364.0</v>
      </c>
    </row>
    <row r="34">
      <c r="A34" s="1" t="s">
        <v>57</v>
      </c>
      <c r="B34" t="n" s="4">
        <v>10590.0</v>
      </c>
      <c r="C34" s="5">
        <f>B34*100/SUM(B2:B65)</f>
      </c>
      <c r="D34" t="n" s="4">
        <v>9912.0</v>
      </c>
      <c r="E34" s="5">
        <f>D34*100/SUM(D2:D65)</f>
      </c>
      <c r="F34" t="n" s="4">
        <v>9248.0</v>
      </c>
      <c r="G34" s="5">
        <f>F34*100/SUM(F2:F65)</f>
      </c>
      <c r="H34" t="n" s="4">
        <v>280.0</v>
      </c>
      <c r="I34" t="n" s="4">
        <v>232.0</v>
      </c>
      <c r="J34" t="n" s="4">
        <v>166.0</v>
      </c>
    </row>
    <row r="35">
      <c r="A35" s="1" t="s">
        <v>58</v>
      </c>
      <c r="B35" t="n" s="4">
        <v>9428.0</v>
      </c>
      <c r="C35" s="5">
        <f>B35*100/SUM(B2:B65)</f>
      </c>
      <c r="D35" t="n" s="4">
        <v>7448.0</v>
      </c>
      <c r="E35" s="5">
        <f>D35*100/SUM(D2:D65)</f>
      </c>
      <c r="F35" t="n" s="4">
        <v>4472.0</v>
      </c>
      <c r="G35" s="5">
        <f>F35*100/SUM(F2:F65)</f>
      </c>
      <c r="H35" t="n" s="4">
        <v>356.0</v>
      </c>
      <c r="I35" t="n" s="4">
        <v>232.0</v>
      </c>
      <c r="J35" t="n" s="4">
        <v>72.0</v>
      </c>
    </row>
    <row r="36">
      <c r="A36" s="1" t="s">
        <v>59</v>
      </c>
      <c r="B36" t="n" s="4">
        <v>1435.0</v>
      </c>
      <c r="C36" s="5">
        <f>B36*100/SUM(B2:B65)</f>
      </c>
      <c r="D36" t="n" s="4">
        <v>3052.0</v>
      </c>
      <c r="E36" s="5">
        <f>D36*100/SUM(D2:D65)</f>
      </c>
      <c r="F36" t="n" s="4">
        <v>1600.0</v>
      </c>
      <c r="G36" s="5">
        <f>F36*100/SUM(F2:F65)</f>
      </c>
      <c r="H36" t="n" s="4">
        <v>146.0</v>
      </c>
      <c r="I36" t="n" s="4">
        <v>455.0</v>
      </c>
      <c r="J36" t="n" s="4">
        <v>136.0</v>
      </c>
    </row>
    <row r="37">
      <c r="A37" s="1" t="s">
        <v>60</v>
      </c>
      <c r="B37" t="n" s="4">
        <v>1599.0</v>
      </c>
      <c r="C37" s="5">
        <f>B37*100/SUM(B2:B65)</f>
      </c>
      <c r="D37" t="n" s="4">
        <v>4453.0</v>
      </c>
      <c r="E37" s="5">
        <f>D37*100/SUM(D2:D65)</f>
      </c>
      <c r="F37" t="n" s="4">
        <v>1287.0</v>
      </c>
      <c r="G37" s="5">
        <f>F37*100/SUM(F2:F65)</f>
      </c>
      <c r="H37" t="n" s="4">
        <v>88.0</v>
      </c>
      <c r="I37" t="n" s="4">
        <v>523.0</v>
      </c>
      <c r="J37" t="n" s="4">
        <v>74.0</v>
      </c>
    </row>
    <row r="38">
      <c r="A38" s="1" t="s">
        <v>61</v>
      </c>
      <c r="B38" t="n" s="4">
        <v>2805.0</v>
      </c>
      <c r="C38" s="5">
        <f>B38*100/SUM(B2:B65)</f>
      </c>
      <c r="D38" t="n" s="4">
        <v>7227.0</v>
      </c>
      <c r="E38" s="5">
        <f>D38*100/SUM(D2:D65)</f>
      </c>
      <c r="F38" t="n" s="4">
        <v>1298.0</v>
      </c>
      <c r="G38" s="5">
        <f>F38*100/SUM(F2:F65)</f>
      </c>
      <c r="H38" t="n" s="4">
        <v>102.0</v>
      </c>
      <c r="I38" t="n" s="4">
        <v>512.0</v>
      </c>
      <c r="J38" t="n" s="4">
        <v>29.0</v>
      </c>
    </row>
    <row r="39">
      <c r="A39" s="1" t="s">
        <v>62</v>
      </c>
      <c r="B39" t="n" s="4">
        <v>3953.0</v>
      </c>
      <c r="C39" s="5">
        <f>B39*100/SUM(B2:B65)</f>
      </c>
      <c r="D39" t="n" s="4">
        <v>5407.0</v>
      </c>
      <c r="E39" s="5">
        <f>D39*100/SUM(D2:D65)</f>
      </c>
      <c r="F39" t="n" s="4">
        <v>4280.0</v>
      </c>
      <c r="G39" s="5">
        <f>F39*100/SUM(F2:F65)</f>
      </c>
      <c r="H39" t="n" s="4">
        <v>148.0</v>
      </c>
      <c r="I39" t="n" s="4">
        <v>351.0</v>
      </c>
      <c r="J39" t="n" s="4">
        <v>199.0</v>
      </c>
    </row>
    <row r="40">
      <c r="A40" s="1" t="s">
        <v>63</v>
      </c>
      <c r="B40" t="n" s="4">
        <v>762.0</v>
      </c>
      <c r="C40" s="5">
        <f>B40*100/SUM(B2:B65)</f>
      </c>
      <c r="D40" t="n" s="4">
        <v>2133.0</v>
      </c>
      <c r="E40" s="5">
        <f>D40*100/SUM(D2:D65)</f>
      </c>
      <c r="F40" t="n" s="4">
        <v>1262.0</v>
      </c>
      <c r="G40" s="5">
        <f>F40*100/SUM(F2:F65)</f>
      </c>
      <c r="H40" t="n" s="4">
        <v>127.0</v>
      </c>
      <c r="I40" t="n" s="4">
        <v>437.0</v>
      </c>
      <c r="J40" t="n" s="4">
        <v>216.0</v>
      </c>
    </row>
    <row r="41">
      <c r="A41" s="1" t="s">
        <v>64</v>
      </c>
      <c r="B41" t="n" s="4">
        <v>663.0</v>
      </c>
      <c r="C41" s="5">
        <f>B41*100/SUM(B2:B65)</f>
      </c>
      <c r="D41" t="n" s="4">
        <v>3640.0</v>
      </c>
      <c r="E41" s="5">
        <f>D41*100/SUM(D2:D65)</f>
      </c>
      <c r="F41" t="n" s="4">
        <v>543.0</v>
      </c>
      <c r="G41" s="5">
        <f>F41*100/SUM(F2:F65)</f>
      </c>
      <c r="H41" t="n" s="4">
        <v>87.0</v>
      </c>
      <c r="I41" t="n" s="4">
        <v>544.0</v>
      </c>
      <c r="J41" t="n" s="4">
        <v>70.0</v>
      </c>
    </row>
    <row r="42">
      <c r="A42" s="1" t="s">
        <v>65</v>
      </c>
      <c r="B42" t="n" s="4">
        <v>3874.0</v>
      </c>
      <c r="C42" s="5">
        <f>B42*100/SUM(B2:B65)</f>
      </c>
      <c r="D42" t="n" s="4">
        <v>2602.0</v>
      </c>
      <c r="E42" s="5">
        <f>D42*100/SUM(D2:D65)</f>
      </c>
      <c r="F42" t="n" s="4">
        <v>1899.0</v>
      </c>
      <c r="G42" s="5">
        <f>F42*100/SUM(F2:F65)</f>
      </c>
      <c r="H42" t="n" s="4">
        <v>394.0</v>
      </c>
      <c r="I42" t="n" s="4">
        <v>209.0</v>
      </c>
      <c r="J42" t="n" s="4">
        <v>103.0</v>
      </c>
    </row>
    <row r="43">
      <c r="A43" s="1" t="s">
        <v>66</v>
      </c>
      <c r="B43" t="n" s="4">
        <v>3397.0</v>
      </c>
      <c r="C43" s="5">
        <f>B43*100/SUM(B2:B65)</f>
      </c>
      <c r="D43" t="n" s="4">
        <v>1844.0</v>
      </c>
      <c r="E43" s="5">
        <f>D43*100/SUM(D2:D65)</f>
      </c>
      <c r="F43" t="n" s="4">
        <v>1082.0</v>
      </c>
      <c r="G43" s="5">
        <f>F43*100/SUM(F2:F65)</f>
      </c>
      <c r="H43" t="n" s="4">
        <v>434.0</v>
      </c>
      <c r="I43" t="n" s="4">
        <v>197.0</v>
      </c>
      <c r="J43" t="n" s="4">
        <v>97.0</v>
      </c>
    </row>
    <row r="44">
      <c r="A44" s="1" t="s">
        <v>67</v>
      </c>
      <c r="B44" t="n" s="4">
        <v>778.0</v>
      </c>
      <c r="C44" s="5">
        <f>B44*100/SUM(B2:B65)</f>
      </c>
      <c r="D44" t="n" s="4">
        <v>626.0</v>
      </c>
      <c r="E44" s="5">
        <f>D44*100/SUM(D2:D65)</f>
      </c>
      <c r="F44" t="n" s="4">
        <v>845.0</v>
      </c>
      <c r="G44" s="5">
        <f>F44*100/SUM(F2:F65)</f>
      </c>
      <c r="H44" t="n" s="4">
        <v>317.0</v>
      </c>
      <c r="I44" t="n" s="4">
        <v>256.0</v>
      </c>
      <c r="J44" t="n" s="4">
        <v>335.0</v>
      </c>
    </row>
    <row r="45">
      <c r="A45" s="1" t="s">
        <v>68</v>
      </c>
      <c r="B45" t="n" s="4">
        <v>370.0</v>
      </c>
      <c r="C45" s="5">
        <f>B45*100/SUM(B2:B65)</f>
      </c>
      <c r="D45" t="n" s="4">
        <v>662.0</v>
      </c>
      <c r="E45" s="5">
        <f>D45*100/SUM(D2:D65)</f>
      </c>
      <c r="F45" t="n" s="4">
        <v>142.0</v>
      </c>
      <c r="G45" s="5">
        <f>F45*100/SUM(F2:F65)</f>
      </c>
      <c r="H45" t="n" s="4">
        <v>327.0</v>
      </c>
      <c r="I45" t="n" s="4">
        <v>464.0</v>
      </c>
      <c r="J45" t="n" s="4">
        <v>223.0</v>
      </c>
    </row>
    <row r="46">
      <c r="A46" s="1" t="s">
        <v>69</v>
      </c>
      <c r="B46" t="n" s="4">
        <v>995.0</v>
      </c>
      <c r="C46" s="5">
        <f>B46*100/SUM(B2:B65)</f>
      </c>
      <c r="D46" t="n" s="4">
        <v>1589.0</v>
      </c>
      <c r="E46" s="5">
        <f>D46*100/SUM(D2:D65)</f>
      </c>
      <c r="F46" t="n" s="4">
        <v>3668.0</v>
      </c>
      <c r="G46" s="5">
        <f>F46*100/SUM(F2:F65)</f>
      </c>
      <c r="H46" t="n" s="4">
        <v>92.0</v>
      </c>
      <c r="I46" t="n" s="4">
        <v>129.0</v>
      </c>
      <c r="J46" t="n" s="4">
        <v>492.0</v>
      </c>
    </row>
    <row r="47">
      <c r="A47" s="1" t="s">
        <v>70</v>
      </c>
      <c r="B47" t="n" s="4">
        <v>1159.0</v>
      </c>
      <c r="C47" s="5">
        <f>B47*100/SUM(B2:B65)</f>
      </c>
      <c r="D47" t="n" s="4">
        <v>935.0</v>
      </c>
      <c r="E47" s="5">
        <f>D47*100/SUM(D2:D65)</f>
      </c>
      <c r="F47" t="n" s="4">
        <v>969.0</v>
      </c>
      <c r="G47" s="5">
        <f>F47*100/SUM(F2:F65)</f>
      </c>
      <c r="H47" t="n" s="4">
        <v>310.0</v>
      </c>
      <c r="I47" t="n" s="4">
        <v>256.0</v>
      </c>
      <c r="J47" t="n" s="4">
        <v>279.0</v>
      </c>
    </row>
    <row r="48">
      <c r="A48" s="1" t="s">
        <v>71</v>
      </c>
      <c r="B48" t="n" s="4">
        <v>148.0</v>
      </c>
      <c r="C48" s="5">
        <f>B48*100/SUM(B2:B65)</f>
      </c>
      <c r="D48" t="n" s="4">
        <v>314.0</v>
      </c>
      <c r="E48" s="5">
        <f>D48*100/SUM(D2:D65)</f>
      </c>
      <c r="F48" t="n" s="4">
        <v>367.0</v>
      </c>
      <c r="G48" s="5">
        <f>F48*100/SUM(F2:F65)</f>
      </c>
      <c r="H48" t="n" s="4">
        <v>288.0</v>
      </c>
      <c r="I48" t="n" s="4">
        <v>380.0</v>
      </c>
      <c r="J48" t="n" s="4">
        <v>430.0</v>
      </c>
    </row>
    <row r="49">
      <c r="A49" s="1" t="s">
        <v>72</v>
      </c>
      <c r="B49" t="n" s="4">
        <v>115.0</v>
      </c>
      <c r="C49" s="5">
        <f>B49*100/SUM(B2:B65)</f>
      </c>
      <c r="D49" t="n" s="4">
        <v>808.0</v>
      </c>
      <c r="E49" s="5">
        <f>D49*100/SUM(D2:D65)</f>
      </c>
      <c r="F49" t="n" s="4">
        <v>450.0</v>
      </c>
      <c r="G49" s="5">
        <f>F49*100/SUM(F2:F65)</f>
      </c>
      <c r="H49" t="n" s="4">
        <v>182.0</v>
      </c>
      <c r="I49" t="n" s="4">
        <v>473.0</v>
      </c>
      <c r="J49" t="n" s="4">
        <v>336.0</v>
      </c>
    </row>
    <row r="50">
      <c r="A50" s="1" t="s">
        <v>73</v>
      </c>
      <c r="B50" t="n" s="4">
        <v>26887.0</v>
      </c>
      <c r="C50" s="5">
        <f>B50*100/SUM(B2:B65)</f>
      </c>
      <c r="D50" t="n" s="4">
        <v>6870.0</v>
      </c>
      <c r="E50" s="5">
        <f>D50*100/SUM(D2:D65)</f>
      </c>
      <c r="F50" t="n" s="4">
        <v>13267.0</v>
      </c>
      <c r="G50" s="5">
        <f>F50*100/SUM(F2:F65)</f>
      </c>
      <c r="H50" t="n" s="4">
        <v>547.0</v>
      </c>
      <c r="I50" t="n" s="4">
        <v>18.0</v>
      </c>
      <c r="J50" t="n" s="4">
        <v>42.0</v>
      </c>
    </row>
    <row r="51">
      <c r="A51" s="1" t="s">
        <v>74</v>
      </c>
      <c r="B51" t="n" s="4">
        <v>25694.0</v>
      </c>
      <c r="C51" s="5">
        <f>B51*100/SUM(B2:B65)</f>
      </c>
      <c r="D51" t="n" s="4">
        <v>2807.0</v>
      </c>
      <c r="E51" s="5">
        <f>D51*100/SUM(D2:D65)</f>
      </c>
      <c r="F51" t="n" s="4">
        <v>3322.0</v>
      </c>
      <c r="G51" s="5">
        <f>F51*100/SUM(F2:F65)</f>
      </c>
      <c r="H51" t="n" s="4">
        <v>579.0</v>
      </c>
      <c r="I51" t="n" s="4">
        <v>13.0</v>
      </c>
      <c r="J51" t="n" s="4">
        <v>11.0</v>
      </c>
    </row>
    <row r="52">
      <c r="A52" s="1" t="s">
        <v>75</v>
      </c>
      <c r="B52" t="n" s="4">
        <v>3652.0</v>
      </c>
      <c r="C52" s="5">
        <f>B52*100/SUM(B2:B65)</f>
      </c>
      <c r="D52" t="n" s="4">
        <v>1196.0</v>
      </c>
      <c r="E52" s="5">
        <f>D52*100/SUM(D2:D65)</f>
      </c>
      <c r="F52" t="n" s="4">
        <v>1281.0</v>
      </c>
      <c r="G52" s="5">
        <f>F52*100/SUM(F2:F65)</f>
      </c>
      <c r="H52" t="n" s="4">
        <v>466.0</v>
      </c>
      <c r="I52" t="n" s="4">
        <v>132.0</v>
      </c>
      <c r="J52" t="n" s="4">
        <v>107.0</v>
      </c>
    </row>
    <row r="53">
      <c r="A53" s="1" t="s">
        <v>76</v>
      </c>
      <c r="B53" t="n" s="4">
        <v>4282.0</v>
      </c>
      <c r="C53" s="5">
        <f>B53*100/SUM(B2:B65)</f>
      </c>
      <c r="D53" t="n" s="4">
        <v>2870.0</v>
      </c>
      <c r="E53" s="5">
        <f>D53*100/SUM(D2:D65)</f>
      </c>
      <c r="F53" t="n" s="4">
        <v>2113.0</v>
      </c>
      <c r="G53" s="5">
        <f>F53*100/SUM(F2:F65)</f>
      </c>
      <c r="H53" t="n" s="4">
        <v>368.0</v>
      </c>
      <c r="I53" t="n" s="4">
        <v>242.0</v>
      </c>
      <c r="J53" t="n" s="4">
        <v>91.0</v>
      </c>
    </row>
    <row r="54">
      <c r="A54" s="1" t="s">
        <v>77</v>
      </c>
      <c r="B54" t="n" s="4">
        <v>7061.0</v>
      </c>
      <c r="C54" s="5">
        <f>B54*100/SUM(B2:B65)</f>
      </c>
      <c r="D54" t="n" s="4">
        <v>10057.0</v>
      </c>
      <c r="E54" s="5">
        <f>D54*100/SUM(D2:D65)</f>
      </c>
      <c r="F54" t="n" s="4">
        <v>2018.0</v>
      </c>
      <c r="G54" s="5">
        <f>F54*100/SUM(F2:F65)</f>
      </c>
      <c r="H54" t="n" s="4">
        <v>236.0</v>
      </c>
      <c r="I54" t="n" s="4">
        <v>403.0</v>
      </c>
      <c r="J54" t="n" s="4">
        <v>13.0</v>
      </c>
    </row>
    <row r="55">
      <c r="A55" s="1" t="s">
        <v>78</v>
      </c>
      <c r="B55" t="n" s="4">
        <v>6724.0</v>
      </c>
      <c r="C55" s="5">
        <f>B55*100/SUM(B2:B65)</f>
      </c>
      <c r="D55" t="n" s="4">
        <v>4889.0</v>
      </c>
      <c r="E55" s="5">
        <f>D55*100/SUM(D2:D65)</f>
      </c>
      <c r="F55" t="n" s="4">
        <v>3835.0</v>
      </c>
      <c r="G55" s="5">
        <f>F55*100/SUM(F2:F65)</f>
      </c>
      <c r="H55" t="n" s="4">
        <v>417.0</v>
      </c>
      <c r="I55" t="n" s="4">
        <v>168.0</v>
      </c>
      <c r="J55" t="n" s="4">
        <v>87.0</v>
      </c>
    </row>
    <row r="56">
      <c r="A56" s="1" t="s">
        <v>79</v>
      </c>
      <c r="B56" t="n" s="4">
        <v>991.0</v>
      </c>
      <c r="C56" s="5">
        <f>B56*100/SUM(B2:B65)</f>
      </c>
      <c r="D56" t="n" s="4">
        <v>1625.0</v>
      </c>
      <c r="E56" s="5">
        <f>D56*100/SUM(D2:D65)</f>
      </c>
      <c r="F56" t="n" s="4">
        <v>1486.0</v>
      </c>
      <c r="G56" s="5">
        <f>F56*100/SUM(F2:F65)</f>
      </c>
      <c r="H56" t="n" s="4">
        <v>193.0</v>
      </c>
      <c r="I56" t="n" s="4">
        <v>329.0</v>
      </c>
      <c r="J56" t="n" s="4">
        <v>293.0</v>
      </c>
    </row>
    <row r="57">
      <c r="A57" s="1" t="s">
        <v>80</v>
      </c>
      <c r="B57" t="n" s="4">
        <v>1880.0</v>
      </c>
      <c r="C57" s="5">
        <f>B57*100/SUM(B2:B65)</f>
      </c>
      <c r="D57" t="n" s="4">
        <v>5583.0</v>
      </c>
      <c r="E57" s="5">
        <f>D57*100/SUM(D2:D65)</f>
      </c>
      <c r="F57" t="n" s="4">
        <v>1055.0</v>
      </c>
      <c r="G57" s="5">
        <f>F57*100/SUM(F2:F65)</f>
      </c>
      <c r="H57" t="n" s="4">
        <v>82.0</v>
      </c>
      <c r="I57" t="n" s="4">
        <v>543.0</v>
      </c>
      <c r="J57" t="n" s="4">
        <v>55.0</v>
      </c>
    </row>
    <row r="58">
      <c r="A58" s="1" t="s">
        <v>81</v>
      </c>
      <c r="B58" t="n" s="4">
        <v>3316.0</v>
      </c>
      <c r="C58" s="5">
        <f>B58*100/SUM(B2:B65)</f>
      </c>
      <c r="D58" t="n" s="4">
        <v>1452.0</v>
      </c>
      <c r="E58" s="5">
        <f>D58*100/SUM(D2:D65)</f>
      </c>
      <c r="F58" t="n" s="4">
        <v>1902.0</v>
      </c>
      <c r="G58" s="5">
        <f>F58*100/SUM(F2:F65)</f>
      </c>
      <c r="H58" t="n" s="4">
        <v>425.0</v>
      </c>
      <c r="I58" t="n" s="4">
        <v>114.0</v>
      </c>
      <c r="J58" t="n" s="4">
        <v>164.0</v>
      </c>
    </row>
    <row r="59">
      <c r="A59" s="1" t="s">
        <v>82</v>
      </c>
      <c r="B59" t="n" s="4">
        <v>3355.0</v>
      </c>
      <c r="C59" s="5">
        <f>B59*100/SUM(B2:B65)</f>
      </c>
      <c r="D59" t="n" s="4">
        <v>872.0</v>
      </c>
      <c r="E59" s="5">
        <f>D59*100/SUM(D2:D65)</f>
      </c>
      <c r="F59" t="n" s="4">
        <v>771.0</v>
      </c>
      <c r="G59" s="5">
        <f>F59*100/SUM(F2:F65)</f>
      </c>
      <c r="H59" t="n" s="4">
        <v>515.0</v>
      </c>
      <c r="I59" t="n" s="4">
        <v>100.0</v>
      </c>
      <c r="J59" t="n" s="4">
        <v>97.0</v>
      </c>
    </row>
    <row r="60">
      <c r="A60" s="1" t="s">
        <v>83</v>
      </c>
      <c r="B60" t="n" s="4">
        <v>735.0</v>
      </c>
      <c r="C60" s="5">
        <f>B60*100/SUM(B2:B65)</f>
      </c>
      <c r="D60" t="n" s="4">
        <v>343.0</v>
      </c>
      <c r="E60" s="5">
        <f>D60*100/SUM(D2:D65)</f>
      </c>
      <c r="F60" t="n" s="4">
        <v>603.0</v>
      </c>
      <c r="G60" s="5">
        <f>F60*100/SUM(F2:F65)</f>
      </c>
      <c r="H60" t="n" s="4">
        <v>374.0</v>
      </c>
      <c r="I60" t="n" s="4">
        <v>219.0</v>
      </c>
      <c r="J60" t="n" s="4">
        <v>318.0</v>
      </c>
    </row>
    <row r="61">
      <c r="A61" s="1" t="s">
        <v>84</v>
      </c>
      <c r="B61" t="n" s="4">
        <v>378.0</v>
      </c>
      <c r="C61" s="5">
        <f>B61*100/SUM(B2:B65)</f>
      </c>
      <c r="D61" t="n" s="4">
        <v>534.0</v>
      </c>
      <c r="E61" s="5">
        <f>D61*100/SUM(D2:D65)</f>
      </c>
      <c r="F61" t="n" s="4">
        <v>167.0</v>
      </c>
      <c r="G61" s="5">
        <f>F61*100/SUM(F2:F65)</f>
      </c>
      <c r="H61" t="n" s="4">
        <v>353.0</v>
      </c>
      <c r="I61" t="n" s="4">
        <v>432.0</v>
      </c>
      <c r="J61" t="n" s="4">
        <v>245.0</v>
      </c>
    </row>
    <row r="62">
      <c r="A62" s="1" t="s">
        <v>85</v>
      </c>
      <c r="B62" t="n" s="4">
        <v>5148.0</v>
      </c>
      <c r="C62" s="5">
        <f>B62*100/SUM(B2:B65)</f>
      </c>
      <c r="D62" t="n" s="4">
        <v>2662.0</v>
      </c>
      <c r="E62" s="5">
        <f>D62*100/SUM(D2:D65)</f>
      </c>
      <c r="F62" t="n" s="4">
        <v>6815.0</v>
      </c>
      <c r="G62" s="5">
        <f>F62*100/SUM(F2:F65)</f>
      </c>
      <c r="H62" t="n" s="4">
        <v>251.0</v>
      </c>
      <c r="I62" t="n" s="4">
        <v>42.0</v>
      </c>
      <c r="J62" t="n" s="4">
        <v>361.0</v>
      </c>
    </row>
    <row r="63">
      <c r="A63" s="1" t="s">
        <v>86</v>
      </c>
      <c r="B63" t="n" s="4">
        <v>4605.0</v>
      </c>
      <c r="C63" s="5">
        <f>B63*100/SUM(B2:B65)</f>
      </c>
      <c r="D63" t="n" s="4">
        <v>1055.0</v>
      </c>
      <c r="E63" s="5">
        <f>D63*100/SUM(D2:D65)</f>
      </c>
      <c r="F63" t="n" s="4">
        <v>1610.0</v>
      </c>
      <c r="G63" s="5">
        <f>F63*100/SUM(F2:F65)</f>
      </c>
      <c r="H63" t="n" s="4">
        <v>515.0</v>
      </c>
      <c r="I63" t="n" s="4">
        <v>69.0</v>
      </c>
      <c r="J63" t="n" s="4">
        <v>120.0</v>
      </c>
    </row>
    <row r="64">
      <c r="A64" s="1" t="s">
        <v>87</v>
      </c>
      <c r="B64" t="n" s="4">
        <v>478.0</v>
      </c>
      <c r="C64" s="5">
        <f>B64*100/SUM(B2:B65)</f>
      </c>
      <c r="D64" t="n" s="4">
        <v>370.0</v>
      </c>
      <c r="E64" s="5">
        <f>D64*100/SUM(D2:D65)</f>
      </c>
      <c r="F64" t="n" s="4">
        <v>788.0</v>
      </c>
      <c r="G64" s="5">
        <f>F64*100/SUM(F2:F65)</f>
      </c>
      <c r="H64" t="n" s="4">
        <v>279.0</v>
      </c>
      <c r="I64" t="n" s="4">
        <v>233.0</v>
      </c>
      <c r="J64" t="n" s="4">
        <v>420.0</v>
      </c>
    </row>
    <row r="65">
      <c r="A65" s="1" t="s">
        <v>88</v>
      </c>
      <c r="B65" t="n" s="4">
        <v>1056.0</v>
      </c>
      <c r="C65" s="5">
        <f>B65*100/SUM(B2:B65)</f>
      </c>
      <c r="D65" t="n" s="4">
        <v>1196.0</v>
      </c>
      <c r="E65" s="5">
        <f>D65*100/SUM(D2:D65)</f>
      </c>
      <c r="F65" t="n" s="4">
        <v>1155.0</v>
      </c>
      <c r="G65" s="5">
        <f>F65*100/SUM(F2:F65)</f>
      </c>
      <c r="H65" t="n" s="4">
        <v>267.0</v>
      </c>
      <c r="I65" t="n" s="4">
        <v>315.0</v>
      </c>
      <c r="J65" t="n" s="4">
        <v>315.0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47864.0</v>
      </c>
      <c r="C2" s="5">
        <f>B2*100/SUM(B2:B65)</f>
      </c>
      <c r="D2" t="n" s="4">
        <v>44446.0</v>
      </c>
      <c r="E2" s="5">
        <f>D2*100/SUM(D2:D65)</f>
      </c>
      <c r="F2" t="n" s="4">
        <v>53256.0</v>
      </c>
      <c r="G2" s="5">
        <f>F2*100/SUM(F2:F65)</f>
      </c>
      <c r="H2" t="n" s="4">
        <v>214.0</v>
      </c>
      <c r="I2" t="n" s="4">
        <v>58.0</v>
      </c>
      <c r="J2" t="n" s="4">
        <v>448.0</v>
      </c>
      <c r="M2" s="1" t="s">
        <v>90</v>
      </c>
      <c r="N2" t="n" s="4">
        <v>155689.0</v>
      </c>
      <c r="O2" s="5">
        <f>N2/SUM(N2:N17)</f>
      </c>
      <c r="P2" t="n" s="4">
        <v>156176.0</v>
      </c>
      <c r="Q2" s="5">
        <f>P2/SUM(P2:P17)</f>
      </c>
      <c r="R2" t="n" s="4">
        <v>342.0</v>
      </c>
      <c r="S2" t="n" s="4">
        <v>350.0</v>
      </c>
    </row>
    <row r="3">
      <c r="A3" s="1" t="s">
        <v>26</v>
      </c>
      <c r="B3" t="n" s="4">
        <v>65028.0</v>
      </c>
      <c r="C3" s="5">
        <f>B3*100/SUM(B2:B65)</f>
      </c>
      <c r="D3" t="n" s="4">
        <v>17903.0</v>
      </c>
      <c r="E3" s="5">
        <f>D3*100/SUM(D2:D65)</f>
      </c>
      <c r="F3" t="n" s="4">
        <v>18618.0</v>
      </c>
      <c r="G3" s="5">
        <f>F3*100/SUM(F2:F65)</f>
      </c>
      <c r="H3" t="n" s="4">
        <v>609.0</v>
      </c>
      <c r="I3" t="n" s="4">
        <v>36.0</v>
      </c>
      <c r="J3" t="n" s="4">
        <v>31.0</v>
      </c>
      <c r="M3" s="1" t="s">
        <v>91</v>
      </c>
      <c r="N3" t="n" s="4">
        <v>118667.0</v>
      </c>
      <c r="O3" s="5">
        <f>N3/SUM(N2:N17)</f>
      </c>
      <c r="P3" t="n" s="4">
        <v>117295.0</v>
      </c>
      <c r="Q3" s="5">
        <f>P3/SUM(P2:P17)</f>
      </c>
      <c r="R3" t="n" s="4">
        <v>351.0</v>
      </c>
      <c r="S3" t="n" s="4">
        <v>330.0</v>
      </c>
    </row>
    <row r="4">
      <c r="A4" s="1" t="s">
        <v>27</v>
      </c>
      <c r="B4" t="n" s="4">
        <v>9677.0</v>
      </c>
      <c r="C4" s="5">
        <f>B4*100/SUM(B2:B65)</f>
      </c>
      <c r="D4" t="n" s="4">
        <v>7864.0</v>
      </c>
      <c r="E4" s="5">
        <f>D4*100/SUM(D2:D65)</f>
      </c>
      <c r="F4" t="n" s="4">
        <v>7571.0</v>
      </c>
      <c r="G4" s="5">
        <f>F4*100/SUM(F2:F65)</f>
      </c>
      <c r="H4" t="n" s="4">
        <v>305.0</v>
      </c>
      <c r="I4" t="n" s="4">
        <v>192.0</v>
      </c>
      <c r="J4" t="n" s="4">
        <v>227.0</v>
      </c>
      <c r="M4" s="1" t="s">
        <v>92</v>
      </c>
      <c r="N4" t="n" s="4">
        <v>28453.0</v>
      </c>
      <c r="O4" s="5">
        <f>N4/SUM(N2:N17)</f>
      </c>
      <c r="P4" t="n" s="4">
        <v>28592.0</v>
      </c>
      <c r="Q4" s="5">
        <f>P4/SUM(P2:P17)</f>
      </c>
      <c r="R4" t="n" s="4">
        <v>356.0</v>
      </c>
      <c r="S4" t="n" s="4">
        <v>353.0</v>
      </c>
    </row>
    <row r="5">
      <c r="A5" s="1" t="s">
        <v>28</v>
      </c>
      <c r="B5" t="n" s="4">
        <v>10895.0</v>
      </c>
      <c r="C5" s="5">
        <f>B5*100/SUM(B2:B65)</f>
      </c>
      <c r="D5" t="n" s="4">
        <v>18737.0</v>
      </c>
      <c r="E5" s="5">
        <f>D5*100/SUM(D2:D65)</f>
      </c>
      <c r="F5" t="n" s="4">
        <v>10076.0</v>
      </c>
      <c r="G5" s="5">
        <f>F5*100/SUM(F2:F65)</f>
      </c>
      <c r="H5" t="n" s="4">
        <v>83.0</v>
      </c>
      <c r="I5" t="n" s="4">
        <v>534.0</v>
      </c>
      <c r="J5" t="n" s="4">
        <v>81.0</v>
      </c>
      <c r="M5" s="1" t="s">
        <v>93</v>
      </c>
      <c r="N5" t="n" s="4">
        <v>38747.0</v>
      </c>
      <c r="O5" s="5">
        <f>N5/SUM(N2:N17)</f>
      </c>
      <c r="P5" t="n" s="4">
        <v>38798.0</v>
      </c>
      <c r="Q5" s="5">
        <f>P5/SUM(P2:P17)</f>
      </c>
      <c r="R5" t="n" s="4">
        <v>330.0</v>
      </c>
      <c r="S5" t="n" s="4">
        <v>362.0</v>
      </c>
    </row>
    <row r="6">
      <c r="A6" s="1" t="s">
        <v>29</v>
      </c>
      <c r="B6" t="n" s="4">
        <v>26188.0</v>
      </c>
      <c r="C6" s="5">
        <f>B6*100/SUM(B2:B65)</f>
      </c>
      <c r="D6" t="n" s="4">
        <v>65121.0</v>
      </c>
      <c r="E6" s="5">
        <f>D6*100/SUM(D2:D65)</f>
      </c>
      <c r="F6" t="n" s="4">
        <v>13997.0</v>
      </c>
      <c r="G6" s="5">
        <f>F6*100/SUM(F2:F65)</f>
      </c>
      <c r="H6" t="n" s="4">
        <v>55.0</v>
      </c>
      <c r="I6" t="n" s="4">
        <v>623.0</v>
      </c>
      <c r="J6" t="n" s="4">
        <v>6.0</v>
      </c>
      <c r="M6" s="1" t="s">
        <v>94</v>
      </c>
      <c r="N6" t="n" s="4">
        <v>98381.0</v>
      </c>
      <c r="O6" s="5">
        <f>N6/SUM(N2:N17)</f>
      </c>
      <c r="P6" t="n" s="4">
        <v>98464.0</v>
      </c>
      <c r="Q6" s="5">
        <f>P6/SUM(P2:P17)</f>
      </c>
      <c r="R6" t="n" s="4">
        <v>345.0</v>
      </c>
      <c r="S6" t="n" s="4">
        <v>343.0</v>
      </c>
    </row>
    <row r="7">
      <c r="A7" s="1" t="s">
        <v>30</v>
      </c>
      <c r="B7" t="n" s="4">
        <v>19205.0</v>
      </c>
      <c r="C7" s="5">
        <f>B7*100/SUM(B2:B65)</f>
      </c>
      <c r="D7" t="n" s="4">
        <v>24915.0</v>
      </c>
      <c r="E7" s="5">
        <f>D7*100/SUM(D2:D65)</f>
      </c>
      <c r="F7" t="n" s="4">
        <v>20265.0</v>
      </c>
      <c r="G7" s="5">
        <f>F7*100/SUM(F2:F65)</f>
      </c>
      <c r="H7" t="n" s="4">
        <v>121.0</v>
      </c>
      <c r="I7" t="n" s="4">
        <v>357.0</v>
      </c>
      <c r="J7" t="n" s="4">
        <v>221.0</v>
      </c>
      <c r="M7" s="1" t="s">
        <v>95</v>
      </c>
      <c r="N7" t="n" s="4">
        <v>76659.0</v>
      </c>
      <c r="O7" s="5">
        <f>N7/SUM(N2:N17)</f>
      </c>
      <c r="P7" t="n" s="4">
        <v>76936.0</v>
      </c>
      <c r="Q7" s="5">
        <f>P7/SUM(P2:P17)</f>
      </c>
      <c r="R7" t="n" s="4">
        <v>335.0</v>
      </c>
      <c r="S7" t="n" s="4">
        <v>370.0</v>
      </c>
    </row>
    <row r="8">
      <c r="A8" s="1" t="s">
        <v>31</v>
      </c>
      <c r="B8" t="n" s="4">
        <v>2978.0</v>
      </c>
      <c r="C8" s="5">
        <f>B8*100/SUM(B2:B65)</f>
      </c>
      <c r="D8" t="n" s="4">
        <v>8895.0</v>
      </c>
      <c r="E8" s="5">
        <f>D8*100/SUM(D2:D65)</f>
      </c>
      <c r="F8" t="n" s="4">
        <v>8130.0</v>
      </c>
      <c r="G8" s="5">
        <f>F8*100/SUM(F2:F65)</f>
      </c>
      <c r="H8" t="n" s="4">
        <v>43.0</v>
      </c>
      <c r="I8" t="n" s="4">
        <v>362.0</v>
      </c>
      <c r="J8" t="n" s="4">
        <v>357.0</v>
      </c>
      <c r="M8" s="1" t="s">
        <v>96</v>
      </c>
      <c r="N8" t="n" s="4">
        <v>23649.0</v>
      </c>
      <c r="O8" s="5">
        <f>N8/SUM(N2:N17)</f>
      </c>
      <c r="P8" t="n" s="4">
        <v>23949.0</v>
      </c>
      <c r="Q8" s="5">
        <f>P8/SUM(P2:P17)</f>
      </c>
      <c r="R8" t="n" s="4">
        <v>354.0</v>
      </c>
      <c r="S8" t="n" s="4">
        <v>361.0</v>
      </c>
    </row>
    <row r="9">
      <c r="A9" s="1" t="s">
        <v>32</v>
      </c>
      <c r="B9" t="n" s="4">
        <v>10855.0</v>
      </c>
      <c r="C9" s="5">
        <f>B9*100/SUM(B2:B65)</f>
      </c>
      <c r="D9" t="n" s="4">
        <v>30538.0</v>
      </c>
      <c r="E9" s="5">
        <f>D9*100/SUM(D2:D65)</f>
      </c>
      <c r="F9" t="n" s="4">
        <v>5261.0</v>
      </c>
      <c r="G9" s="5">
        <f>F9*100/SUM(F2:F65)</f>
      </c>
      <c r="H9" t="n" s="4">
        <v>46.0</v>
      </c>
      <c r="I9" t="n" s="4">
        <v>627.0</v>
      </c>
      <c r="J9" t="n" s="4">
        <v>9.0</v>
      </c>
      <c r="M9" s="1" t="s">
        <v>97</v>
      </c>
      <c r="N9" t="n" s="4">
        <v>40341.0</v>
      </c>
      <c r="O9" s="5">
        <f>N9/SUM(N2:N17)</f>
      </c>
      <c r="P9" t="n" s="4">
        <v>40948.0</v>
      </c>
      <c r="Q9" s="5">
        <f>P9/SUM(P2:P17)</f>
      </c>
      <c r="R9" t="n" s="4">
        <v>315.0</v>
      </c>
      <c r="S9" t="n" s="4">
        <v>376.0</v>
      </c>
    </row>
    <row r="10">
      <c r="A10" s="1" t="s">
        <v>33</v>
      </c>
      <c r="B10" t="n" s="4">
        <v>10496.0</v>
      </c>
      <c r="C10" s="5">
        <f>B10*100/SUM(B2:B65)</f>
      </c>
      <c r="D10" t="n" s="4">
        <v>10078.0</v>
      </c>
      <c r="E10" s="5">
        <f>D10*100/SUM(D2:D65)</f>
      </c>
      <c r="F10" t="n" s="4">
        <v>11431.0</v>
      </c>
      <c r="G10" s="5">
        <f>F10*100/SUM(F2:F65)</f>
      </c>
      <c r="H10" t="n" s="4">
        <v>239.0</v>
      </c>
      <c r="I10" t="n" s="4">
        <v>200.0</v>
      </c>
      <c r="J10" t="n" s="4">
        <v>308.0</v>
      </c>
      <c r="M10" s="1" t="s">
        <v>98</v>
      </c>
      <c r="N10" t="n" s="4">
        <v>35353.0</v>
      </c>
      <c r="O10" s="5">
        <f>N10/SUM(N2:N17)</f>
      </c>
      <c r="P10" t="n" s="4">
        <v>35489.0</v>
      </c>
      <c r="Q10" s="5">
        <f>P10/SUM(P2:P17)</f>
      </c>
      <c r="R10" t="n" s="4">
        <v>338.0</v>
      </c>
      <c r="S10" t="n" s="4">
        <v>361.0</v>
      </c>
    </row>
    <row r="11">
      <c r="A11" s="1" t="s">
        <v>34</v>
      </c>
      <c r="B11" t="n" s="4">
        <v>5381.0</v>
      </c>
      <c r="C11" s="5">
        <f>B11*100/SUM(B2:B65)</f>
      </c>
      <c r="D11" t="n" s="4">
        <v>2845.0</v>
      </c>
      <c r="E11" s="5">
        <f>D11*100/SUM(D2:D65)</f>
      </c>
      <c r="F11" t="n" s="4">
        <v>3012.0</v>
      </c>
      <c r="G11" s="5">
        <f>F11*100/SUM(F2:F65)</f>
      </c>
      <c r="H11" t="n" s="4">
        <v>464.0</v>
      </c>
      <c r="I11" t="n" s="4">
        <v>143.0</v>
      </c>
      <c r="J11" t="n" s="4">
        <v>153.0</v>
      </c>
      <c r="M11" s="1" t="s">
        <v>99</v>
      </c>
      <c r="N11" t="n" s="4">
        <v>18950.0</v>
      </c>
      <c r="O11" s="5">
        <f>N11/SUM(N2:N17)</f>
      </c>
      <c r="P11" t="n" s="4">
        <v>19065.0</v>
      </c>
      <c r="Q11" s="5">
        <f>P11/SUM(P2:P17)</f>
      </c>
      <c r="R11" t="n" s="4">
        <v>352.0</v>
      </c>
      <c r="S11" t="n" s="4">
        <v>365.0</v>
      </c>
    </row>
    <row r="12">
      <c r="A12" s="1" t="s">
        <v>35</v>
      </c>
      <c r="B12" t="n" s="4">
        <v>2148.0</v>
      </c>
      <c r="C12" s="5">
        <f>B12*100/SUM(B2:B65)</f>
      </c>
      <c r="D12" t="n" s="4">
        <v>2032.0</v>
      </c>
      <c r="E12" s="5">
        <f>D12*100/SUM(D2:D65)</f>
      </c>
      <c r="F12" t="n" s="4">
        <v>3756.0</v>
      </c>
      <c r="G12" s="5">
        <f>F12*100/SUM(F2:F65)</f>
      </c>
      <c r="H12" t="n" s="4">
        <v>176.0</v>
      </c>
      <c r="I12" t="n" s="4">
        <v>175.0</v>
      </c>
      <c r="J12" t="n" s="4">
        <v>460.0</v>
      </c>
      <c r="M12" s="1" t="s">
        <v>100</v>
      </c>
      <c r="N12" t="n" s="4">
        <v>10081.0</v>
      </c>
      <c r="O12" s="5">
        <f>N12/SUM(N2:N17)</f>
      </c>
      <c r="P12" t="n" s="4">
        <v>10015.0</v>
      </c>
      <c r="Q12" s="5">
        <f>P12/SUM(P2:P17)</f>
      </c>
      <c r="R12" t="n" s="4">
        <v>381.0</v>
      </c>
      <c r="S12" t="n" s="4">
        <v>359.0</v>
      </c>
    </row>
    <row r="13">
      <c r="A13" s="1" t="s">
        <v>36</v>
      </c>
      <c r="B13" t="n" s="4">
        <v>1679.0</v>
      </c>
      <c r="C13" s="5">
        <f>B13*100/SUM(B2:B65)</f>
      </c>
      <c r="D13" t="n" s="4">
        <v>3117.0</v>
      </c>
      <c r="E13" s="5">
        <f>D13*100/SUM(D2:D65)</f>
      </c>
      <c r="F13" t="n" s="4">
        <v>1076.0</v>
      </c>
      <c r="G13" s="5">
        <f>F13*100/SUM(F2:F65)</f>
      </c>
      <c r="H13" t="n" s="4">
        <v>194.0</v>
      </c>
      <c r="I13" t="n" s="4">
        <v>506.0</v>
      </c>
      <c r="J13" t="n" s="4">
        <v>119.0</v>
      </c>
      <c r="M13" s="1" t="s">
        <v>101</v>
      </c>
      <c r="N13" t="n" s="4">
        <v>6281.0</v>
      </c>
      <c r="O13" s="5">
        <f>N13/SUM(N2:N17)</f>
      </c>
      <c r="P13" t="n" s="4">
        <v>5987.0</v>
      </c>
      <c r="Q13" s="5">
        <f>P13/SUM(P2:P17)</f>
      </c>
      <c r="R13" t="n" s="4">
        <v>396.0</v>
      </c>
      <c r="S13" t="n" s="4">
        <v>359.0</v>
      </c>
    </row>
    <row r="14">
      <c r="A14" s="1" t="s">
        <v>37</v>
      </c>
      <c r="B14" t="n" s="4">
        <v>8305.0</v>
      </c>
      <c r="C14" s="5">
        <f>B14*100/SUM(B2:B65)</f>
      </c>
      <c r="D14" t="n" s="4">
        <v>8519.0</v>
      </c>
      <c r="E14" s="5">
        <f>D14*100/SUM(D2:D65)</f>
      </c>
      <c r="F14" t="n" s="4">
        <v>23529.0</v>
      </c>
      <c r="G14" s="5">
        <f>F14*100/SUM(F2:F65)</f>
      </c>
      <c r="H14" t="n" s="4">
        <v>41.0</v>
      </c>
      <c r="I14" t="n" s="4">
        <v>29.0</v>
      </c>
      <c r="J14" t="n" s="4">
        <v>608.0</v>
      </c>
      <c r="M14" s="1" t="s">
        <v>102</v>
      </c>
      <c r="N14" t="n" s="4">
        <v>51438.0</v>
      </c>
      <c r="O14" s="5">
        <f>N14/SUM(N2:N17)</f>
      </c>
      <c r="P14" t="n" s="4">
        <v>51076.0</v>
      </c>
      <c r="Q14" s="5">
        <f>P14/SUM(P2:P17)</f>
      </c>
      <c r="R14" t="n" s="4">
        <v>376.0</v>
      </c>
      <c r="S14" t="n" s="4">
        <v>322.0</v>
      </c>
    </row>
    <row r="15">
      <c r="A15" s="1" t="s">
        <v>38</v>
      </c>
      <c r="B15" t="n" s="4">
        <v>10285.0</v>
      </c>
      <c r="C15" s="5">
        <f>B15*100/SUM(B2:B65)</f>
      </c>
      <c r="D15" t="n" s="4">
        <v>2458.0</v>
      </c>
      <c r="E15" s="5">
        <f>D15*100/SUM(D2:D65)</f>
      </c>
      <c r="F15" t="n" s="4">
        <v>5069.0</v>
      </c>
      <c r="G15" s="5">
        <f>F15*100/SUM(F2:F65)</f>
      </c>
      <c r="H15" t="n" s="4">
        <v>497.0</v>
      </c>
      <c r="I15" t="n" s="4">
        <v>36.0</v>
      </c>
      <c r="J15" t="n" s="4">
        <v>187.0</v>
      </c>
      <c r="M15" s="1" t="s">
        <v>103</v>
      </c>
      <c r="N15" t="n" s="4">
        <v>26021.0</v>
      </c>
      <c r="O15" s="5">
        <f>N15/SUM(N2:N17)</f>
      </c>
      <c r="P15" t="n" s="4">
        <v>25943.0</v>
      </c>
      <c r="Q15" s="5">
        <f>P15/SUM(P2:P17)</f>
      </c>
      <c r="R15" t="n" s="4">
        <v>359.0</v>
      </c>
      <c r="S15" t="n" s="4">
        <v>351.0</v>
      </c>
    </row>
    <row r="16">
      <c r="A16" s="1" t="s">
        <v>39</v>
      </c>
      <c r="B16" t="n" s="4">
        <v>1921.0</v>
      </c>
      <c r="C16" s="5">
        <f>B16*100/SUM(B2:B65)</f>
      </c>
      <c r="D16" t="n" s="4">
        <v>1438.0</v>
      </c>
      <c r="E16" s="5">
        <f>D16*100/SUM(D2:D65)</f>
      </c>
      <c r="F16" t="n" s="4">
        <v>3738.0</v>
      </c>
      <c r="G16" s="5">
        <f>F16*100/SUM(F2:F65)</f>
      </c>
      <c r="H16" t="n" s="4">
        <v>175.0</v>
      </c>
      <c r="I16" t="n" s="4">
        <v>130.0</v>
      </c>
      <c r="J16" t="n" s="4">
        <v>497.0</v>
      </c>
      <c r="M16" s="1" t="s">
        <v>104</v>
      </c>
      <c r="N16" t="n" s="4">
        <v>8373.0</v>
      </c>
      <c r="O16" s="5">
        <f>N16/SUM(N2:N17)</f>
      </c>
      <c r="P16" t="n" s="4">
        <v>8190.0</v>
      </c>
      <c r="Q16" s="5">
        <f>P16/SUM(P2:P17)</f>
      </c>
      <c r="R16" t="n" s="4">
        <v>382.0</v>
      </c>
      <c r="S16" t="n" s="4">
        <v>338.0</v>
      </c>
    </row>
    <row r="17">
      <c r="A17" s="1" t="s">
        <v>40</v>
      </c>
      <c r="B17" t="n" s="4">
        <v>2072.0</v>
      </c>
      <c r="C17" s="5">
        <f>B17*100/SUM(B2:B65)</f>
      </c>
      <c r="D17" t="n" s="4">
        <v>4913.0</v>
      </c>
      <c r="E17" s="5">
        <f>D17*100/SUM(D2:D65)</f>
      </c>
      <c r="F17" t="n" s="4">
        <v>5307.0</v>
      </c>
      <c r="G17" s="5">
        <f>F17*100/SUM(F2:F65)</f>
      </c>
      <c r="H17" t="n" s="4">
        <v>62.0</v>
      </c>
      <c r="I17" t="n" s="4">
        <v>308.0</v>
      </c>
      <c r="J17" t="n" s="4">
        <v>390.0</v>
      </c>
      <c r="M17" s="1" t="s">
        <v>105</v>
      </c>
      <c r="N17" t="n" s="4">
        <v>14970.0</v>
      </c>
      <c r="O17" s="5">
        <f>N17/SUM(N2:N17)</f>
      </c>
      <c r="P17" t="n" s="4">
        <v>15130.0</v>
      </c>
      <c r="Q17" s="5">
        <f>P17/SUM(P2:P17)</f>
      </c>
      <c r="R17" t="n" s="4">
        <v>353.0</v>
      </c>
      <c r="S17" t="n" s="4">
        <v>381.0</v>
      </c>
    </row>
    <row r="18">
      <c r="A18" s="1" t="s">
        <v>41</v>
      </c>
      <c r="B18" t="n" s="4">
        <v>0.0</v>
      </c>
      <c r="C18" s="5">
        <f>B18*100/SUM(B2:B65)</f>
      </c>
      <c r="D18" t="n" s="4">
        <v>26393.0</v>
      </c>
      <c r="E18" s="5">
        <f>D18*100/SUM(D2:D65)</f>
      </c>
      <c r="F18" t="n" s="4">
        <v>55565.0</v>
      </c>
      <c r="G18" s="5">
        <f>F18*100/SUM(F2:F65)</f>
      </c>
      <c r="H18" t="n" s="4">
        <v>0.0</v>
      </c>
      <c r="I18" t="n" s="4">
        <v>101.0</v>
      </c>
      <c r="J18" t="n" s="4">
        <v>577.0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26627.0</v>
      </c>
      <c r="C19" s="5">
        <f>B19*100/SUM(B2:B65)</f>
      </c>
      <c r="D19" t="n" s="4">
        <v>18401.0</v>
      </c>
      <c r="E19" s="5">
        <f>D19*100/SUM(D2:D65)</f>
      </c>
      <c r="F19" t="n" s="4">
        <v>31391.0</v>
      </c>
      <c r="G19" s="5">
        <f>F19*100/SUM(F2:F65)</f>
      </c>
      <c r="H19" t="n" s="4">
        <v>181.0</v>
      </c>
      <c r="I19" t="n" s="4">
        <v>47.0</v>
      </c>
      <c r="J19" t="n" s="4">
        <v>476.0</v>
      </c>
    </row>
    <row r="20">
      <c r="A20" s="1" t="s">
        <v>43</v>
      </c>
      <c r="B20" t="n" s="4">
        <v>3072.0</v>
      </c>
      <c r="C20" s="5">
        <f>B20*100/SUM(B2:B65)</f>
      </c>
      <c r="D20" t="n" s="4">
        <v>6946.0</v>
      </c>
      <c r="E20" s="5">
        <f>D20*100/SUM(D2:D65)</f>
      </c>
      <c r="F20" t="n" s="4">
        <v>9059.0</v>
      </c>
      <c r="G20" s="5">
        <f>F20*100/SUM(F2:F65)</f>
      </c>
      <c r="H20" t="n" s="4">
        <v>46.0</v>
      </c>
      <c r="I20" t="n" s="4">
        <v>260.0</v>
      </c>
      <c r="J20" t="n" s="4">
        <v>427.0</v>
      </c>
    </row>
    <row r="21">
      <c r="A21" s="1" t="s">
        <v>44</v>
      </c>
      <c r="B21" t="n" s="4">
        <v>0.0</v>
      </c>
      <c r="C21" s="5">
        <f>B21*100/SUM(B2:B65)</f>
      </c>
      <c r="D21" t="n" s="4">
        <v>10605.0</v>
      </c>
      <c r="E21" s="5">
        <f>D21*100/SUM(D2:D65)</f>
      </c>
      <c r="F21" t="n" s="4">
        <v>8831.0</v>
      </c>
      <c r="G21" s="5">
        <f>F21*100/SUM(F2:F65)</f>
      </c>
      <c r="H21" t="n" s="4">
        <v>4.0</v>
      </c>
      <c r="I21" t="n" s="4">
        <v>490.0</v>
      </c>
      <c r="J21" t="n" s="4">
        <v>224.0</v>
      </c>
      <c r="L21" t="s" s="1">
        <v>106</v>
      </c>
    </row>
    <row r="22">
      <c r="A22" s="1" t="s">
        <v>45</v>
      </c>
      <c r="B22" t="n" s="4">
        <v>25121.0</v>
      </c>
      <c r="C22" s="5">
        <f>B22*100/SUM(B2:B65)</f>
      </c>
      <c r="D22" t="n" s="4">
        <v>20578.0</v>
      </c>
      <c r="E22" s="5">
        <f>D22*100/SUM(D2:D65)</f>
      </c>
      <c r="F22" t="n" s="4">
        <v>12538.0</v>
      </c>
      <c r="G22" s="5">
        <f>F22*100/SUM(F2:F65)</f>
      </c>
      <c r="H22" t="n" s="4">
        <v>485.0</v>
      </c>
      <c r="I22" t="n" s="4">
        <v>175.0</v>
      </c>
      <c r="J22" t="n" s="4">
        <v>30.0</v>
      </c>
      <c r="L22" t="s" s="3">
        <v>6</v>
      </c>
      <c r="M22" t="n" s="4">
        <v>765.0</v>
      </c>
    </row>
    <row r="23">
      <c r="A23" s="1" t="s">
        <v>46</v>
      </c>
      <c r="B23" t="n" s="4">
        <v>19420.0</v>
      </c>
      <c r="C23" s="5">
        <f>B23*100/SUM(B2:B65)</f>
      </c>
      <c r="D23" t="n" s="4">
        <v>13613.0</v>
      </c>
      <c r="E23" s="5">
        <f>D23*100/SUM(D2:D65)</f>
      </c>
      <c r="F23" t="n" s="4">
        <v>24232.0</v>
      </c>
      <c r="G23" s="5">
        <f>F23*100/SUM(F2:F65)</f>
      </c>
      <c r="H23" t="n" s="4">
        <v>128.0</v>
      </c>
      <c r="I23" t="n" s="4">
        <v>21.0</v>
      </c>
      <c r="J23" t="n" s="4">
        <v>560.0</v>
      </c>
      <c r="L23" t="s" s="3">
        <v>107</v>
      </c>
      <c r="M23" t="n" s="4">
        <v>101.0</v>
      </c>
    </row>
    <row r="24">
      <c r="A24" s="1" t="s">
        <v>47</v>
      </c>
      <c r="B24" t="n" s="4">
        <v>3704.0</v>
      </c>
      <c r="C24" s="5">
        <f>B24*100/SUM(B2:B65)</f>
      </c>
      <c r="D24" t="n" s="4">
        <v>5590.0</v>
      </c>
      <c r="E24" s="5">
        <f>D24*100/SUM(D2:D65)</f>
      </c>
      <c r="F24" t="n" s="4">
        <v>9209.0</v>
      </c>
      <c r="G24" s="5">
        <f>F24*100/SUM(F2:F65)</f>
      </c>
      <c r="H24" t="n" s="4">
        <v>79.0</v>
      </c>
      <c r="I24" t="n" s="4">
        <v>178.0</v>
      </c>
      <c r="J24" t="n" s="4">
        <v>479.0</v>
      </c>
    </row>
    <row r="25">
      <c r="A25" s="1" t="s">
        <v>48</v>
      </c>
      <c r="B25" t="n" s="4">
        <v>5045.0</v>
      </c>
      <c r="C25" s="5">
        <f>B25*100/SUM(B2:B65)</f>
      </c>
      <c r="D25" t="n" s="4">
        <v>10836.0</v>
      </c>
      <c r="E25" s="5">
        <f>D25*100/SUM(D2:D65)</f>
      </c>
      <c r="F25" t="n" s="4">
        <v>3956.0</v>
      </c>
      <c r="G25" s="5">
        <f>F25*100/SUM(F2:F65)</f>
      </c>
      <c r="H25" t="n" s="4">
        <v>82.0</v>
      </c>
      <c r="I25" t="n" s="4">
        <v>593.0</v>
      </c>
      <c r="J25" t="n" s="4">
        <v>37.0</v>
      </c>
    </row>
    <row r="26">
      <c r="A26" s="1" t="s">
        <v>49</v>
      </c>
      <c r="B26" t="n" s="4">
        <v>8649.0</v>
      </c>
      <c r="C26" s="5">
        <f>B26*100/SUM(B2:B65)</f>
      </c>
      <c r="D26" t="n" s="4">
        <v>3514.0</v>
      </c>
      <c r="E26" s="5">
        <f>D26*100/SUM(D2:D65)</f>
      </c>
      <c r="F26" t="n" s="4">
        <v>9740.0</v>
      </c>
      <c r="G26" s="5">
        <f>F26*100/SUM(F2:F65)</f>
      </c>
      <c r="H26" t="n" s="4">
        <v>309.0</v>
      </c>
      <c r="I26" t="n" s="4">
        <v>43.0</v>
      </c>
      <c r="J26" t="n" s="4">
        <v>389.0</v>
      </c>
    </row>
    <row r="27">
      <c r="A27" s="1" t="s">
        <v>50</v>
      </c>
      <c r="B27" t="n" s="4">
        <v>7759.0</v>
      </c>
      <c r="C27" s="5">
        <f>B27*100/SUM(B2:B65)</f>
      </c>
      <c r="D27" t="n" s="4">
        <v>2386.0</v>
      </c>
      <c r="E27" s="5">
        <f>D27*100/SUM(D2:D65)</f>
      </c>
      <c r="F27" t="n" s="4">
        <v>3925.0</v>
      </c>
      <c r="G27" s="5">
        <f>F27*100/SUM(F2:F65)</f>
      </c>
      <c r="H27" t="n" s="4">
        <v>532.0</v>
      </c>
      <c r="I27" t="n" s="4">
        <v>70.0</v>
      </c>
      <c r="J27" t="n" s="4">
        <v>146.0</v>
      </c>
    </row>
    <row r="28">
      <c r="A28" s="1" t="s">
        <v>51</v>
      </c>
      <c r="B28" t="n" s="4">
        <v>2515.0</v>
      </c>
      <c r="C28" s="5">
        <f>B28*100/SUM(B2:B65)</f>
      </c>
      <c r="D28" t="n" s="4">
        <v>1305.0</v>
      </c>
      <c r="E28" s="5">
        <f>D28*100/SUM(D2:D65)</f>
      </c>
      <c r="F28" t="n" s="4">
        <v>3916.0</v>
      </c>
      <c r="G28" s="5">
        <f>F28*100/SUM(F2:F65)</f>
      </c>
      <c r="H28" t="n" s="4">
        <v>229.0</v>
      </c>
      <c r="I28" t="n" s="4">
        <v>86.0</v>
      </c>
      <c r="J28" t="n" s="4">
        <v>470.0</v>
      </c>
    </row>
    <row r="29">
      <c r="A29" s="1" t="s">
        <v>52</v>
      </c>
      <c r="B29" t="n" s="4">
        <v>1364.0</v>
      </c>
      <c r="C29" s="5">
        <f>B29*100/SUM(B2:B65)</f>
      </c>
      <c r="D29" t="n" s="4">
        <v>1368.0</v>
      </c>
      <c r="E29" s="5">
        <f>D29*100/SUM(D2:D65)</f>
      </c>
      <c r="F29" t="n" s="4">
        <v>1165.0</v>
      </c>
      <c r="G29" s="5">
        <f>F29*100/SUM(F2:F65)</f>
      </c>
      <c r="H29" t="n" s="4">
        <v>307.0</v>
      </c>
      <c r="I29" t="n" s="4">
        <v>335.0</v>
      </c>
      <c r="J29" t="n" s="4">
        <v>280.0</v>
      </c>
    </row>
    <row r="30">
      <c r="A30" s="1" t="s">
        <v>53</v>
      </c>
      <c r="B30" t="n" s="4">
        <v>2.0</v>
      </c>
      <c r="C30" s="5">
        <f>B30*100/SUM(B2:B65)</f>
      </c>
      <c r="D30" t="n" s="4">
        <v>8603.0</v>
      </c>
      <c r="E30" s="5">
        <f>D30*100/SUM(D2:D65)</f>
      </c>
      <c r="F30" t="n" s="4">
        <v>30912.0</v>
      </c>
      <c r="G30" s="5">
        <f>F30*100/SUM(F2:F65)</f>
      </c>
      <c r="H30" t="n" s="4">
        <v>1.0</v>
      </c>
      <c r="I30" t="n" s="4">
        <v>30.0</v>
      </c>
      <c r="J30" t="n" s="4">
        <v>644.0</v>
      </c>
    </row>
    <row r="31">
      <c r="A31" s="1" t="s">
        <v>54</v>
      </c>
      <c r="B31" t="n" s="4">
        <v>7454.0</v>
      </c>
      <c r="C31" s="5">
        <f>B31*100/SUM(B2:B65)</f>
      </c>
      <c r="D31" t="n" s="4">
        <v>4422.0</v>
      </c>
      <c r="E31" s="5">
        <f>D31*100/SUM(D2:D65)</f>
      </c>
      <c r="F31" t="n" s="4">
        <v>10862.0</v>
      </c>
      <c r="G31" s="5">
        <f>F31*100/SUM(F2:F65)</f>
      </c>
      <c r="H31" t="n" s="4">
        <v>169.0</v>
      </c>
      <c r="I31" t="n" s="4">
        <v>51.0</v>
      </c>
      <c r="J31" t="n" s="4">
        <v>505.0</v>
      </c>
    </row>
    <row r="32">
      <c r="A32" s="1" t="s">
        <v>55</v>
      </c>
      <c r="B32" t="n" s="4">
        <v>1044.0</v>
      </c>
      <c r="C32" s="5">
        <f>B32*100/SUM(B2:B65)</f>
      </c>
      <c r="D32" t="n" s="4">
        <v>1583.0</v>
      </c>
      <c r="E32" s="5">
        <f>D32*100/SUM(D2:D65)</f>
      </c>
      <c r="F32" t="n" s="4">
        <v>4096.0</v>
      </c>
      <c r="G32" s="5">
        <f>F32*100/SUM(F2:F65)</f>
      </c>
      <c r="H32" t="n" s="4">
        <v>88.0</v>
      </c>
      <c r="I32" t="n" s="4">
        <v>151.0</v>
      </c>
      <c r="J32" t="n" s="4">
        <v>557.0</v>
      </c>
    </row>
    <row r="33">
      <c r="A33" s="1" t="s">
        <v>56</v>
      </c>
      <c r="B33" t="n" s="4">
        <v>2241.0</v>
      </c>
      <c r="C33" s="5">
        <f>B33*100/SUM(B2:B65)</f>
      </c>
      <c r="D33" t="n" s="4">
        <v>4038.0</v>
      </c>
      <c r="E33" s="5">
        <f>D33*100/SUM(D2:D65)</f>
      </c>
      <c r="F33" t="n" s="4">
        <v>6047.0</v>
      </c>
      <c r="G33" s="5">
        <f>F33*100/SUM(F2:F65)</f>
      </c>
      <c r="H33" t="n" s="4">
        <v>73.0</v>
      </c>
      <c r="I33" t="n" s="4">
        <v>234.0</v>
      </c>
      <c r="J33" t="n" s="4">
        <v>438.0</v>
      </c>
    </row>
    <row r="34">
      <c r="A34" s="1" t="s">
        <v>57</v>
      </c>
      <c r="B34" t="n" s="4">
        <v>11500.0</v>
      </c>
      <c r="C34" s="5">
        <f>B34*100/SUM(B2:B65)</f>
      </c>
      <c r="D34" t="n" s="4">
        <v>11060.0</v>
      </c>
      <c r="E34" s="5">
        <f>D34*100/SUM(D2:D65)</f>
      </c>
      <c r="F34" t="n" s="4">
        <v>10075.0</v>
      </c>
      <c r="G34" s="5">
        <f>F34*100/SUM(F2:F65)</f>
      </c>
      <c r="H34" t="n" s="4">
        <v>306.0</v>
      </c>
      <c r="I34" t="n" s="4">
        <v>264.0</v>
      </c>
      <c r="J34" t="n" s="4">
        <v>172.0</v>
      </c>
    </row>
    <row r="35">
      <c r="A35" s="1" t="s">
        <v>58</v>
      </c>
      <c r="B35" t="n" s="4">
        <v>10409.0</v>
      </c>
      <c r="C35" s="5">
        <f>B35*100/SUM(B2:B65)</f>
      </c>
      <c r="D35" t="n" s="4">
        <v>8134.0</v>
      </c>
      <c r="E35" s="5">
        <f>D35*100/SUM(D2:D65)</f>
      </c>
      <c r="F35" t="n" s="4">
        <v>4979.0</v>
      </c>
      <c r="G35" s="5">
        <f>F35*100/SUM(F2:F65)</f>
      </c>
      <c r="H35" t="n" s="4">
        <v>399.0</v>
      </c>
      <c r="I35" t="n" s="4">
        <v>262.0</v>
      </c>
      <c r="J35" t="n" s="4">
        <v>87.0</v>
      </c>
    </row>
    <row r="36">
      <c r="A36" s="1" t="s">
        <v>59</v>
      </c>
      <c r="B36" t="n" s="4">
        <v>1553.0</v>
      </c>
      <c r="C36" s="5">
        <f>B36*100/SUM(B2:B65)</f>
      </c>
      <c r="D36" t="n" s="4">
        <v>3150.0</v>
      </c>
      <c r="E36" s="5">
        <f>D36*100/SUM(D2:D65)</f>
      </c>
      <c r="F36" t="n" s="4">
        <v>1732.0</v>
      </c>
      <c r="G36" s="5">
        <f>F36*100/SUM(F2:F65)</f>
      </c>
      <c r="H36" t="n" s="4">
        <v>174.0</v>
      </c>
      <c r="I36" t="n" s="4">
        <v>497.0</v>
      </c>
      <c r="J36" t="n" s="4">
        <v>188.0</v>
      </c>
    </row>
    <row r="37">
      <c r="A37" s="1" t="s">
        <v>60</v>
      </c>
      <c r="B37" t="n" s="4">
        <v>1838.0</v>
      </c>
      <c r="C37" s="5">
        <f>B37*100/SUM(B2:B65)</f>
      </c>
      <c r="D37" t="n" s="4">
        <v>4972.0</v>
      </c>
      <c r="E37" s="5">
        <f>D37*100/SUM(D2:D65)</f>
      </c>
      <c r="F37" t="n" s="4">
        <v>1473.0</v>
      </c>
      <c r="G37" s="5">
        <f>F37*100/SUM(F2:F65)</f>
      </c>
      <c r="H37" t="n" s="4">
        <v>104.0</v>
      </c>
      <c r="I37" t="n" s="4">
        <v>576.0</v>
      </c>
      <c r="J37" t="n" s="4">
        <v>79.0</v>
      </c>
    </row>
    <row r="38">
      <c r="A38" s="1" t="s">
        <v>61</v>
      </c>
      <c r="B38" t="n" s="4">
        <v>3145.0</v>
      </c>
      <c r="C38" s="5">
        <f>B38*100/SUM(B2:B65)</f>
      </c>
      <c r="D38" t="n" s="4">
        <v>8321.0</v>
      </c>
      <c r="E38" s="5">
        <f>D38*100/SUM(D2:D65)</f>
      </c>
      <c r="F38" t="n" s="4">
        <v>1514.0</v>
      </c>
      <c r="G38" s="5">
        <f>F38*100/SUM(F2:F65)</f>
      </c>
      <c r="H38" t="n" s="4">
        <v>98.0</v>
      </c>
      <c r="I38" t="n" s="4">
        <v>597.0</v>
      </c>
      <c r="J38" t="n" s="4">
        <v>36.0</v>
      </c>
    </row>
    <row r="39">
      <c r="A39" s="1" t="s">
        <v>62</v>
      </c>
      <c r="B39" t="n" s="4">
        <v>4388.0</v>
      </c>
      <c r="C39" s="5">
        <f>B39*100/SUM(B2:B65)</f>
      </c>
      <c r="D39" t="n" s="4">
        <v>5909.0</v>
      </c>
      <c r="E39" s="5">
        <f>D39*100/SUM(D2:D65)</f>
      </c>
      <c r="F39" t="n" s="4">
        <v>4667.0</v>
      </c>
      <c r="G39" s="5">
        <f>F39*100/SUM(F2:F65)</f>
      </c>
      <c r="H39" t="n" s="4">
        <v>175.0</v>
      </c>
      <c r="I39" t="n" s="4">
        <v>373.0</v>
      </c>
      <c r="J39" t="n" s="4">
        <v>217.0</v>
      </c>
    </row>
    <row r="40">
      <c r="A40" s="1" t="s">
        <v>63</v>
      </c>
      <c r="B40" t="n" s="4">
        <v>789.0</v>
      </c>
      <c r="C40" s="5">
        <f>B40*100/SUM(B2:B65)</f>
      </c>
      <c r="D40" t="n" s="4">
        <v>2392.0</v>
      </c>
      <c r="E40" s="5">
        <f>D40*100/SUM(D2:D65)</f>
      </c>
      <c r="F40" t="n" s="4">
        <v>1327.0</v>
      </c>
      <c r="G40" s="5">
        <f>F40*100/SUM(F2:F65)</f>
      </c>
      <c r="H40" t="n" s="4">
        <v>146.0</v>
      </c>
      <c r="I40" t="n" s="4">
        <v>510.0</v>
      </c>
      <c r="J40" t="n" s="4">
        <v>234.0</v>
      </c>
    </row>
    <row r="41">
      <c r="A41" s="1" t="s">
        <v>64</v>
      </c>
      <c r="B41" t="n" s="4">
        <v>672.0</v>
      </c>
      <c r="C41" s="5">
        <f>B41*100/SUM(B2:B65)</f>
      </c>
      <c r="D41" t="n" s="4">
        <v>4333.0</v>
      </c>
      <c r="E41" s="5">
        <f>D41*100/SUM(D2:D65)</f>
      </c>
      <c r="F41" t="n" s="4">
        <v>618.0</v>
      </c>
      <c r="G41" s="5">
        <f>F41*100/SUM(F2:F65)</f>
      </c>
      <c r="H41" t="n" s="4">
        <v>81.0</v>
      </c>
      <c r="I41" t="n" s="4">
        <v>611.0</v>
      </c>
      <c r="J41" t="n" s="4">
        <v>55.0</v>
      </c>
    </row>
    <row r="42">
      <c r="A42" s="1" t="s">
        <v>65</v>
      </c>
      <c r="B42" t="n" s="4">
        <v>4362.0</v>
      </c>
      <c r="C42" s="5">
        <f>B42*100/SUM(B2:B65)</f>
      </c>
      <c r="D42" t="n" s="4">
        <v>2997.0</v>
      </c>
      <c r="E42" s="5">
        <f>D42*100/SUM(D2:D65)</f>
      </c>
      <c r="F42" t="n" s="4">
        <v>2052.0</v>
      </c>
      <c r="G42" s="5">
        <f>F42*100/SUM(F2:F65)</f>
      </c>
      <c r="H42" t="n" s="4">
        <v>447.0</v>
      </c>
      <c r="I42" t="n" s="4">
        <v>227.0</v>
      </c>
      <c r="J42" t="n" s="4">
        <v>118.0</v>
      </c>
    </row>
    <row r="43">
      <c r="A43" s="1" t="s">
        <v>66</v>
      </c>
      <c r="B43" t="n" s="4">
        <v>3754.0</v>
      </c>
      <c r="C43" s="5">
        <f>B43*100/SUM(B2:B65)</f>
      </c>
      <c r="D43" t="n" s="4">
        <v>1972.0</v>
      </c>
      <c r="E43" s="5">
        <f>D43*100/SUM(D2:D65)</f>
      </c>
      <c r="F43" t="n" s="4">
        <v>1230.0</v>
      </c>
      <c r="G43" s="5">
        <f>F43*100/SUM(F2:F65)</f>
      </c>
      <c r="H43" t="n" s="4">
        <v>515.0</v>
      </c>
      <c r="I43" t="n" s="4">
        <v>174.0</v>
      </c>
      <c r="J43" t="n" s="4">
        <v>105.0</v>
      </c>
    </row>
    <row r="44">
      <c r="A44" s="1" t="s">
        <v>67</v>
      </c>
      <c r="B44" t="n" s="4">
        <v>805.0</v>
      </c>
      <c r="C44" s="5">
        <f>B44*100/SUM(B2:B65)</f>
      </c>
      <c r="D44" t="n" s="4">
        <v>638.0</v>
      </c>
      <c r="E44" s="5">
        <f>D44*100/SUM(D2:D65)</f>
      </c>
      <c r="F44" t="n" s="4">
        <v>964.0</v>
      </c>
      <c r="G44" s="5">
        <f>F44*100/SUM(F2:F65)</f>
      </c>
      <c r="H44" t="n" s="4">
        <v>341.0</v>
      </c>
      <c r="I44" t="n" s="4">
        <v>278.0</v>
      </c>
      <c r="J44" t="n" s="4">
        <v>415.0</v>
      </c>
    </row>
    <row r="45">
      <c r="A45" s="1" t="s">
        <v>68</v>
      </c>
      <c r="B45" t="n" s="4">
        <v>426.0</v>
      </c>
      <c r="C45" s="5">
        <f>B45*100/SUM(B2:B65)</f>
      </c>
      <c r="D45" t="n" s="4">
        <v>705.0</v>
      </c>
      <c r="E45" s="5">
        <f>D45*100/SUM(D2:D65)</f>
      </c>
      <c r="F45" t="n" s="4">
        <v>196.0</v>
      </c>
      <c r="G45" s="5">
        <f>F45*100/SUM(F2:F65)</f>
      </c>
      <c r="H45" t="n" s="4">
        <v>367.0</v>
      </c>
      <c r="I45" t="n" s="4">
        <v>492.0</v>
      </c>
      <c r="J45" t="n" s="4">
        <v>258.0</v>
      </c>
    </row>
    <row r="46">
      <c r="A46" s="1" t="s">
        <v>69</v>
      </c>
      <c r="B46" t="n" s="4">
        <v>1068.0</v>
      </c>
      <c r="C46" s="5">
        <f>B46*100/SUM(B2:B65)</f>
      </c>
      <c r="D46" t="n" s="4">
        <v>1723.0</v>
      </c>
      <c r="E46" s="5">
        <f>D46*100/SUM(D2:D65)</f>
      </c>
      <c r="F46" t="n" s="4">
        <v>3666.0</v>
      </c>
      <c r="G46" s="5">
        <f>F46*100/SUM(F2:F65)</f>
      </c>
      <c r="H46" t="n" s="4">
        <v>106.0</v>
      </c>
      <c r="I46" t="n" s="4">
        <v>164.0</v>
      </c>
      <c r="J46" t="n" s="4">
        <v>550.0</v>
      </c>
    </row>
    <row r="47">
      <c r="A47" s="1" t="s">
        <v>70</v>
      </c>
      <c r="B47" t="n" s="4">
        <v>1287.0</v>
      </c>
      <c r="C47" s="5">
        <f>B47*100/SUM(B2:B65)</f>
      </c>
      <c r="D47" t="n" s="4">
        <v>1040.0</v>
      </c>
      <c r="E47" s="5">
        <f>D47*100/SUM(D2:D65)</f>
      </c>
      <c r="F47" t="n" s="4">
        <v>1091.0</v>
      </c>
      <c r="G47" s="5">
        <f>F47*100/SUM(F2:F65)</f>
      </c>
      <c r="H47" t="n" s="4">
        <v>361.0</v>
      </c>
      <c r="I47" t="n" s="4">
        <v>276.0</v>
      </c>
      <c r="J47" t="n" s="4">
        <v>309.0</v>
      </c>
    </row>
    <row r="48">
      <c r="A48" s="1" t="s">
        <v>71</v>
      </c>
      <c r="B48" t="n" s="4">
        <v>150.0</v>
      </c>
      <c r="C48" s="5">
        <f>B48*100/SUM(B2:B65)</f>
      </c>
      <c r="D48" t="n" s="4">
        <v>328.0</v>
      </c>
      <c r="E48" s="5">
        <f>D48*100/SUM(D2:D65)</f>
      </c>
      <c r="F48" t="n" s="4">
        <v>446.0</v>
      </c>
      <c r="G48" s="5">
        <f>F48*100/SUM(F2:F65)</f>
      </c>
      <c r="H48" t="n" s="4">
        <v>313.0</v>
      </c>
      <c r="I48" t="n" s="4">
        <v>408.0</v>
      </c>
      <c r="J48" t="n" s="4">
        <v>484.0</v>
      </c>
    </row>
    <row r="49">
      <c r="A49" s="1" t="s">
        <v>72</v>
      </c>
      <c r="B49" t="n" s="4">
        <v>105.0</v>
      </c>
      <c r="C49" s="5">
        <f>B49*100/SUM(B2:B65)</f>
      </c>
      <c r="D49" t="n" s="4">
        <v>786.0</v>
      </c>
      <c r="E49" s="5">
        <f>D49*100/SUM(D2:D65)</f>
      </c>
      <c r="F49" t="n" s="4">
        <v>582.0</v>
      </c>
      <c r="G49" s="5">
        <f>F49*100/SUM(F2:F65)</f>
      </c>
      <c r="H49" t="n" s="4">
        <v>207.0</v>
      </c>
      <c r="I49" t="n" s="4">
        <v>486.0</v>
      </c>
      <c r="J49" t="n" s="4">
        <v>412.0</v>
      </c>
    </row>
    <row r="50">
      <c r="A50" s="1" t="s">
        <v>73</v>
      </c>
      <c r="B50" t="n" s="4">
        <v>29586.0</v>
      </c>
      <c r="C50" s="5">
        <f>B50*100/SUM(B2:B65)</f>
      </c>
      <c r="D50" t="n" s="4">
        <v>7622.0</v>
      </c>
      <c r="E50" s="5">
        <f>D50*100/SUM(D2:D65)</f>
      </c>
      <c r="F50" t="n" s="4">
        <v>14568.0</v>
      </c>
      <c r="G50" s="5">
        <f>F50*100/SUM(F2:F65)</f>
      </c>
      <c r="H50" t="n" s="4">
        <v>611.0</v>
      </c>
      <c r="I50" t="n" s="4">
        <v>23.0</v>
      </c>
      <c r="J50" t="n" s="4">
        <v>51.0</v>
      </c>
    </row>
    <row r="51">
      <c r="A51" s="1" t="s">
        <v>74</v>
      </c>
      <c r="B51" t="n" s="4">
        <v>27405.0</v>
      </c>
      <c r="C51" s="5">
        <f>B51*100/SUM(B2:B65)</f>
      </c>
      <c r="D51" t="n" s="4">
        <v>3215.0</v>
      </c>
      <c r="E51" s="5">
        <f>D51*100/SUM(D2:D65)</f>
      </c>
      <c r="F51" t="n" s="4">
        <v>3574.0</v>
      </c>
      <c r="G51" s="5">
        <f>F51*100/SUM(F2:F65)</f>
      </c>
      <c r="H51" t="n" s="4">
        <v>650.0</v>
      </c>
      <c r="I51" t="n" s="4">
        <v>15.0</v>
      </c>
      <c r="J51" t="n" s="4">
        <v>10.0</v>
      </c>
    </row>
    <row r="52">
      <c r="A52" s="1" t="s">
        <v>75</v>
      </c>
      <c r="B52" t="n" s="4">
        <v>3770.0</v>
      </c>
      <c r="C52" s="5">
        <f>B52*100/SUM(B2:B65)</f>
      </c>
      <c r="D52" t="n" s="4">
        <v>1315.0</v>
      </c>
      <c r="E52" s="5">
        <f>D52*100/SUM(D2:D65)</f>
      </c>
      <c r="F52" t="n" s="4">
        <v>1342.0</v>
      </c>
      <c r="G52" s="5">
        <f>F52*100/SUM(F2:F65)</f>
      </c>
      <c r="H52" t="n" s="4">
        <v>528.0</v>
      </c>
      <c r="I52" t="n" s="4">
        <v>122.0</v>
      </c>
      <c r="J52" t="n" s="4">
        <v>127.0</v>
      </c>
    </row>
    <row r="53">
      <c r="A53" s="1" t="s">
        <v>76</v>
      </c>
      <c r="B53" t="n" s="4">
        <v>4595.0</v>
      </c>
      <c r="C53" s="5">
        <f>B53*100/SUM(B2:B65)</f>
      </c>
      <c r="D53" t="n" s="4">
        <v>3329.0</v>
      </c>
      <c r="E53" s="5">
        <f>D53*100/SUM(D2:D65)</f>
      </c>
      <c r="F53" t="n" s="4">
        <v>2203.0</v>
      </c>
      <c r="G53" s="5">
        <f>F53*100/SUM(F2:F65)</f>
      </c>
      <c r="H53" t="n" s="4">
        <v>401.0</v>
      </c>
      <c r="I53" t="n" s="4">
        <v>270.0</v>
      </c>
      <c r="J53" t="n" s="4">
        <v>126.0</v>
      </c>
    </row>
    <row r="54">
      <c r="A54" s="1" t="s">
        <v>77</v>
      </c>
      <c r="B54" t="n" s="4">
        <v>7891.0</v>
      </c>
      <c r="C54" s="5">
        <f>B54*100/SUM(B2:B65)</f>
      </c>
      <c r="D54" t="n" s="4">
        <v>10826.0</v>
      </c>
      <c r="E54" s="5">
        <f>D54*100/SUM(D2:D65)</f>
      </c>
      <c r="F54" t="n" s="4">
        <v>2165.0</v>
      </c>
      <c r="G54" s="5">
        <f>F54*100/SUM(F2:F65)</f>
      </c>
      <c r="H54" t="n" s="4">
        <v>261.0</v>
      </c>
      <c r="I54" t="n" s="4">
        <v>460.0</v>
      </c>
      <c r="J54" t="n" s="4">
        <v>16.0</v>
      </c>
    </row>
    <row r="55">
      <c r="A55" s="1" t="s">
        <v>78</v>
      </c>
      <c r="B55" t="n" s="4">
        <v>7604.0</v>
      </c>
      <c r="C55" s="5">
        <f>B55*100/SUM(B2:B65)</f>
      </c>
      <c r="D55" t="n" s="4">
        <v>5498.0</v>
      </c>
      <c r="E55" s="5">
        <f>D55*100/SUM(D2:D65)</f>
      </c>
      <c r="F55" t="n" s="4">
        <v>4126.0</v>
      </c>
      <c r="G55" s="5">
        <f>F55*100/SUM(F2:F65)</f>
      </c>
      <c r="H55" t="n" s="4">
        <v>471.0</v>
      </c>
      <c r="I55" t="n" s="4">
        <v>188.0</v>
      </c>
      <c r="J55" t="n" s="4">
        <v>85.0</v>
      </c>
    </row>
    <row r="56">
      <c r="A56" s="1" t="s">
        <v>79</v>
      </c>
      <c r="B56" t="n" s="4">
        <v>1102.0</v>
      </c>
      <c r="C56" s="5">
        <f>B56*100/SUM(B2:B65)</f>
      </c>
      <c r="D56" t="n" s="4">
        <v>1869.0</v>
      </c>
      <c r="E56" s="5">
        <f>D56*100/SUM(D2:D65)</f>
      </c>
      <c r="F56" t="n" s="4">
        <v>1621.0</v>
      </c>
      <c r="G56" s="5">
        <f>F56*100/SUM(F2:F65)</f>
      </c>
      <c r="H56" t="n" s="4">
        <v>208.0</v>
      </c>
      <c r="I56" t="n" s="4">
        <v>388.0</v>
      </c>
      <c r="J56" t="n" s="4">
        <v>308.0</v>
      </c>
    </row>
    <row r="57">
      <c r="A57" s="1" t="s">
        <v>80</v>
      </c>
      <c r="B57" t="n" s="4">
        <v>2074.0</v>
      </c>
      <c r="C57" s="5">
        <f>B57*100/SUM(B2:B65)</f>
      </c>
      <c r="D57" t="n" s="4">
        <v>6210.0</v>
      </c>
      <c r="E57" s="5">
        <f>D57*100/SUM(D2:D65)</f>
      </c>
      <c r="F57" t="n" s="4">
        <v>1055.0</v>
      </c>
      <c r="G57" s="5">
        <f>F57*100/SUM(F2:F65)</f>
      </c>
      <c r="H57" t="n" s="4">
        <v>107.0</v>
      </c>
      <c r="I57" t="n" s="4">
        <v>605.0</v>
      </c>
      <c r="J57" t="n" s="4">
        <v>49.0</v>
      </c>
    </row>
    <row r="58">
      <c r="A58" s="1" t="s">
        <v>81</v>
      </c>
      <c r="B58" t="n" s="4">
        <v>3809.0</v>
      </c>
      <c r="C58" s="5">
        <f>B58*100/SUM(B2:B65)</f>
      </c>
      <c r="D58" t="n" s="4">
        <v>1670.0</v>
      </c>
      <c r="E58" s="5">
        <f>D58*100/SUM(D2:D65)</f>
      </c>
      <c r="F58" t="n" s="4">
        <v>2077.0</v>
      </c>
      <c r="G58" s="5">
        <f>F58*100/SUM(F2:F65)</f>
      </c>
      <c r="H58" t="n" s="4">
        <v>479.0</v>
      </c>
      <c r="I58" t="n" s="4">
        <v>132.0</v>
      </c>
      <c r="J58" t="n" s="4">
        <v>183.0</v>
      </c>
    </row>
    <row r="59">
      <c r="A59" s="1" t="s">
        <v>82</v>
      </c>
      <c r="B59" t="n" s="4">
        <v>4061.0</v>
      </c>
      <c r="C59" s="5">
        <f>B59*100/SUM(B2:B65)</f>
      </c>
      <c r="D59" t="n" s="4">
        <v>923.0</v>
      </c>
      <c r="E59" s="5">
        <f>D59*100/SUM(D2:D65)</f>
      </c>
      <c r="F59" t="n" s="4">
        <v>827.0</v>
      </c>
      <c r="G59" s="5">
        <f>F59*100/SUM(F2:F65)</f>
      </c>
      <c r="H59" t="n" s="4">
        <v>603.0</v>
      </c>
      <c r="I59" t="n" s="4">
        <v>105.0</v>
      </c>
      <c r="J59" t="n" s="4">
        <v>91.0</v>
      </c>
    </row>
    <row r="60">
      <c r="A60" s="1" t="s">
        <v>83</v>
      </c>
      <c r="B60" t="n" s="4">
        <v>844.0</v>
      </c>
      <c r="C60" s="5">
        <f>B60*100/SUM(B2:B65)</f>
      </c>
      <c r="D60" t="n" s="4">
        <v>467.0</v>
      </c>
      <c r="E60" s="5">
        <f>D60*100/SUM(D2:D65)</f>
      </c>
      <c r="F60" t="n" s="4">
        <v>711.0</v>
      </c>
      <c r="G60" s="5">
        <f>F60*100/SUM(F2:F65)</f>
      </c>
      <c r="H60" t="n" s="4">
        <v>405.0</v>
      </c>
      <c r="I60" t="n" s="4">
        <v>245.0</v>
      </c>
      <c r="J60" t="n" s="4">
        <v>333.0</v>
      </c>
    </row>
    <row r="61">
      <c r="A61" s="1" t="s">
        <v>84</v>
      </c>
      <c r="B61" t="n" s="4">
        <v>408.0</v>
      </c>
      <c r="C61" s="5">
        <f>B61*100/SUM(B2:B65)</f>
      </c>
      <c r="D61" t="n" s="4">
        <v>595.0</v>
      </c>
      <c r="E61" s="5">
        <f>D61*100/SUM(D2:D65)</f>
      </c>
      <c r="F61" t="n" s="4">
        <v>173.0</v>
      </c>
      <c r="G61" s="5">
        <f>F61*100/SUM(F2:F65)</f>
      </c>
      <c r="H61" t="n" s="4">
        <v>406.0</v>
      </c>
      <c r="I61" t="n" s="4">
        <v>491.0</v>
      </c>
      <c r="J61" t="n" s="4">
        <v>297.0</v>
      </c>
    </row>
    <row r="62">
      <c r="A62" s="1" t="s">
        <v>85</v>
      </c>
      <c r="B62" t="n" s="4">
        <v>6106.0</v>
      </c>
      <c r="C62" s="5">
        <f>B62*100/SUM(B2:B65)</f>
      </c>
      <c r="D62" t="n" s="4">
        <v>2842.0</v>
      </c>
      <c r="E62" s="5">
        <f>D62*100/SUM(D2:D65)</f>
      </c>
      <c r="F62" t="n" s="4">
        <v>7249.0</v>
      </c>
      <c r="G62" s="5">
        <f>F62*100/SUM(F2:F65)</f>
      </c>
      <c r="H62" t="n" s="4">
        <v>304.0</v>
      </c>
      <c r="I62" t="n" s="4">
        <v>47.0</v>
      </c>
      <c r="J62" t="n" s="4">
        <v>379.0</v>
      </c>
    </row>
    <row r="63">
      <c r="A63" s="1" t="s">
        <v>86</v>
      </c>
      <c r="B63" t="n" s="4">
        <v>5377.0</v>
      </c>
      <c r="C63" s="5">
        <f>B63*100/SUM(B2:B65)</f>
      </c>
      <c r="D63" t="n" s="4">
        <v>1047.0</v>
      </c>
      <c r="E63" s="5">
        <f>D63*100/SUM(D2:D65)</f>
      </c>
      <c r="F63" t="n" s="4">
        <v>1649.0</v>
      </c>
      <c r="G63" s="5">
        <f>F63*100/SUM(F2:F65)</f>
      </c>
      <c r="H63" t="n" s="4">
        <v>572.0</v>
      </c>
      <c r="I63" t="n" s="4">
        <v>76.0</v>
      </c>
      <c r="J63" t="n" s="4">
        <v>124.0</v>
      </c>
    </row>
    <row r="64">
      <c r="A64" s="1" t="s">
        <v>87</v>
      </c>
      <c r="B64" t="n" s="4">
        <v>540.0</v>
      </c>
      <c r="C64" s="5">
        <f>B64*100/SUM(B2:B65)</f>
      </c>
      <c r="D64" t="n" s="4">
        <v>439.0</v>
      </c>
      <c r="E64" s="5">
        <f>D64*100/SUM(D2:D65)</f>
      </c>
      <c r="F64" t="n" s="4">
        <v>842.0</v>
      </c>
      <c r="G64" s="5">
        <f>F64*100/SUM(F2:F65)</f>
      </c>
      <c r="H64" t="n" s="4">
        <v>303.0</v>
      </c>
      <c r="I64" t="n" s="4">
        <v>266.0</v>
      </c>
      <c r="J64" t="n" s="4">
        <v>439.0</v>
      </c>
    </row>
    <row r="65">
      <c r="A65" s="1" t="s">
        <v>88</v>
      </c>
      <c r="B65" t="n" s="4">
        <v>1279.0</v>
      </c>
      <c r="C65" s="5">
        <f>B65*100/SUM(B2:B65)</f>
      </c>
      <c r="D65" t="n" s="4">
        <v>1369.0</v>
      </c>
      <c r="E65" s="5">
        <f>D65*100/SUM(D2:D65)</f>
      </c>
      <c r="F65" t="n" s="4">
        <v>1366.0</v>
      </c>
      <c r="G65" s="5">
        <f>F65*100/SUM(F2:F65)</f>
      </c>
      <c r="H65" t="n" s="4">
        <v>312.0</v>
      </c>
      <c r="I65" t="n" s="4">
        <v>334.0</v>
      </c>
      <c r="J65" t="n" s="4">
        <v>326.0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9818.0</v>
      </c>
      <c r="C2" s="5">
        <f>B2*100/SUM(B2:B65)</f>
      </c>
      <c r="D2" t="n" s="4">
        <v>9169.0</v>
      </c>
      <c r="E2" s="5">
        <f>D2*100/SUM(D2:D65)</f>
      </c>
      <c r="F2" t="n" s="4">
        <v>10954.0</v>
      </c>
      <c r="G2" s="5">
        <f>F2*100/SUM(F2:F65)</f>
      </c>
      <c r="H2" t="n" s="4">
        <v>52.0</v>
      </c>
      <c r="I2" t="n" s="4">
        <v>12.0</v>
      </c>
      <c r="J2" t="n" s="4">
        <v>90.0</v>
      </c>
      <c r="M2" s="1" t="s">
        <v>90</v>
      </c>
      <c r="N2" t="n" s="4">
        <v>31634.0</v>
      </c>
      <c r="O2" s="5">
        <f>N2/SUM(N2:N17)</f>
      </c>
      <c r="P2" t="n" s="4">
        <v>31530.0</v>
      </c>
      <c r="Q2" s="5">
        <f>P2/SUM(P2:P17)</f>
      </c>
      <c r="R2" t="n" s="4">
        <v>72.0</v>
      </c>
      <c r="S2" t="n" s="4">
        <v>71.0</v>
      </c>
    </row>
    <row r="3">
      <c r="A3" s="1" t="s">
        <v>26</v>
      </c>
      <c r="B3" t="n" s="4">
        <v>12502.0</v>
      </c>
      <c r="C3" s="5">
        <f>B3*100/SUM(B2:B65)</f>
      </c>
      <c r="D3" t="n" s="4">
        <v>3518.0</v>
      </c>
      <c r="E3" s="5">
        <f>D3*100/SUM(D2:D65)</f>
      </c>
      <c r="F3" t="n" s="4">
        <v>3657.0</v>
      </c>
      <c r="G3" s="5">
        <f>F3*100/SUM(F2:F65)</f>
      </c>
      <c r="H3" t="n" s="4">
        <v>132.0</v>
      </c>
      <c r="I3" t="n" s="4">
        <v>4.0</v>
      </c>
      <c r="J3" t="n" s="4">
        <v>6.0</v>
      </c>
      <c r="M3" s="1" t="s">
        <v>91</v>
      </c>
      <c r="N3" t="n" s="4">
        <v>23709.0</v>
      </c>
      <c r="O3" s="5">
        <f>N3/SUM(N2:N17)</f>
      </c>
      <c r="P3" t="n" s="4">
        <v>23674.0</v>
      </c>
      <c r="Q3" s="5">
        <f>P3/SUM(P2:P17)</f>
      </c>
      <c r="R3" t="n" s="4">
        <v>68.0</v>
      </c>
      <c r="S3" t="n" s="4">
        <v>77.0</v>
      </c>
    </row>
    <row r="4">
      <c r="A4" s="1" t="s">
        <v>27</v>
      </c>
      <c r="B4" t="n" s="4">
        <v>2085.0</v>
      </c>
      <c r="C4" s="5">
        <f>B4*100/SUM(B2:B65)</f>
      </c>
      <c r="D4" t="n" s="4">
        <v>1642.0</v>
      </c>
      <c r="E4" s="5">
        <f>D4*100/SUM(D2:D65)</f>
      </c>
      <c r="F4" t="n" s="4">
        <v>1617.0</v>
      </c>
      <c r="G4" s="5">
        <f>F4*100/SUM(F2:F65)</f>
      </c>
      <c r="H4" t="n" s="4">
        <v>69.0</v>
      </c>
      <c r="I4" t="n" s="4">
        <v>37.0</v>
      </c>
      <c r="J4" t="n" s="4">
        <v>48.0</v>
      </c>
      <c r="M4" s="1" t="s">
        <v>92</v>
      </c>
      <c r="N4" t="n" s="4">
        <v>6100.0</v>
      </c>
      <c r="O4" s="5">
        <f>N4/SUM(N2:N17)</f>
      </c>
      <c r="P4" t="n" s="4">
        <v>5996.0</v>
      </c>
      <c r="Q4" s="5">
        <f>P4/SUM(P2:P17)</f>
      </c>
      <c r="R4" t="n" s="4">
        <v>78.0</v>
      </c>
      <c r="S4" t="n" s="4">
        <v>74.0</v>
      </c>
    </row>
    <row r="5">
      <c r="A5" s="1" t="s">
        <v>28</v>
      </c>
      <c r="B5" t="n" s="4">
        <v>2221.0</v>
      </c>
      <c r="C5" s="5">
        <f>B5*100/SUM(B2:B65)</f>
      </c>
      <c r="D5" t="n" s="4">
        <v>3880.0</v>
      </c>
      <c r="E5" s="5">
        <f>D5*100/SUM(D2:D65)</f>
      </c>
      <c r="F5" t="n" s="4">
        <v>2123.0</v>
      </c>
      <c r="G5" s="5">
        <f>F5*100/SUM(F2:F65)</f>
      </c>
      <c r="H5" t="n" s="4">
        <v>19.0</v>
      </c>
      <c r="I5" t="n" s="4">
        <v>108.0</v>
      </c>
      <c r="J5" t="n" s="4">
        <v>27.0</v>
      </c>
      <c r="M5" s="1" t="s">
        <v>93</v>
      </c>
      <c r="N5" t="n" s="4">
        <v>8118.0</v>
      </c>
      <c r="O5" s="5">
        <f>N5/SUM(N2:N17)</f>
      </c>
      <c r="P5" t="n" s="4">
        <v>7987.0</v>
      </c>
      <c r="Q5" s="5">
        <f>P5/SUM(P2:P17)</f>
      </c>
      <c r="R5" t="n" s="4">
        <v>72.0</v>
      </c>
      <c r="S5" t="n" s="4">
        <v>79.0</v>
      </c>
    </row>
    <row r="6">
      <c r="A6" s="1" t="s">
        <v>29</v>
      </c>
      <c r="B6" t="n" s="4">
        <v>5369.0</v>
      </c>
      <c r="C6" s="5">
        <f>B6*100/SUM(B2:B65)</f>
      </c>
      <c r="D6" t="n" s="4">
        <v>12589.0</v>
      </c>
      <c r="E6" s="5">
        <f>D6*100/SUM(D2:D65)</f>
      </c>
      <c r="F6" t="n" s="4">
        <v>2842.0</v>
      </c>
      <c r="G6" s="5">
        <f>F6*100/SUM(F2:F65)</f>
      </c>
      <c r="H6" t="n" s="4">
        <v>17.0</v>
      </c>
      <c r="I6" t="n" s="4">
        <v>122.0</v>
      </c>
      <c r="J6" t="n" s="4">
        <v>2.0</v>
      </c>
      <c r="M6" s="1" t="s">
        <v>94</v>
      </c>
      <c r="N6" t="n" s="4">
        <v>19657.0</v>
      </c>
      <c r="O6" s="5">
        <f>N6/SUM(N2:N17)</f>
      </c>
      <c r="P6" t="n" s="4">
        <v>19559.0</v>
      </c>
      <c r="Q6" s="5">
        <f>P6/SUM(P2:P17)</f>
      </c>
      <c r="R6" t="n" s="4">
        <v>75.0</v>
      </c>
      <c r="S6" t="n" s="4">
        <v>66.0</v>
      </c>
    </row>
    <row r="7">
      <c r="A7" s="1" t="s">
        <v>30</v>
      </c>
      <c r="B7" t="n" s="4">
        <v>3598.0</v>
      </c>
      <c r="C7" s="5">
        <f>B7*100/SUM(B2:B65)</f>
      </c>
      <c r="D7" t="n" s="4">
        <v>4816.0</v>
      </c>
      <c r="E7" s="5">
        <f>D7*100/SUM(D2:D65)</f>
      </c>
      <c r="F7" t="n" s="4">
        <v>4013.0</v>
      </c>
      <c r="G7" s="5">
        <f>F7*100/SUM(F2:F65)</f>
      </c>
      <c r="H7" t="n" s="4">
        <v>28.0</v>
      </c>
      <c r="I7" t="n" s="4">
        <v>77.0</v>
      </c>
      <c r="J7" t="n" s="4">
        <v>47.0</v>
      </c>
      <c r="M7" s="1" t="s">
        <v>95</v>
      </c>
      <c r="N7" t="n" s="4">
        <v>15475.0</v>
      </c>
      <c r="O7" s="5">
        <f>N7/SUM(N2:N17)</f>
      </c>
      <c r="P7" t="n" s="4">
        <v>15599.0</v>
      </c>
      <c r="Q7" s="5">
        <f>P7/SUM(P2:P17)</f>
      </c>
      <c r="R7" t="n" s="4">
        <v>69.0</v>
      </c>
      <c r="S7" t="n" s="4">
        <v>82.0</v>
      </c>
    </row>
    <row r="8">
      <c r="A8" s="1" t="s">
        <v>31</v>
      </c>
      <c r="B8" t="n" s="4">
        <v>620.0</v>
      </c>
      <c r="C8" s="5">
        <f>B8*100/SUM(B2:B65)</f>
      </c>
      <c r="D8" t="n" s="4">
        <v>1856.0</v>
      </c>
      <c r="E8" s="5">
        <f>D8*100/SUM(D2:D65)</f>
      </c>
      <c r="F8" t="n" s="4">
        <v>1749.0</v>
      </c>
      <c r="G8" s="5">
        <f>F8*100/SUM(F2:F65)</f>
      </c>
      <c r="H8" t="n" s="4">
        <v>9.0</v>
      </c>
      <c r="I8" t="n" s="4">
        <v>73.0</v>
      </c>
      <c r="J8" t="n" s="4">
        <v>76.0</v>
      </c>
      <c r="M8" s="1" t="s">
        <v>96</v>
      </c>
      <c r="N8" t="n" s="4">
        <v>4985.0</v>
      </c>
      <c r="O8" s="5">
        <f>N8/SUM(N2:N17)</f>
      </c>
      <c r="P8" t="n" s="4">
        <v>4913.0</v>
      </c>
      <c r="Q8" s="5">
        <f>P8/SUM(P2:P17)</f>
      </c>
      <c r="R8" t="n" s="4">
        <v>73.0</v>
      </c>
      <c r="S8" t="n" s="4">
        <v>72.0</v>
      </c>
    </row>
    <row r="9">
      <c r="A9" s="1" t="s">
        <v>32</v>
      </c>
      <c r="B9" t="n" s="4">
        <v>2353.0</v>
      </c>
      <c r="C9" s="5">
        <f>B9*100/SUM(B2:B65)</f>
      </c>
      <c r="D9" t="n" s="4">
        <v>6472.0</v>
      </c>
      <c r="E9" s="5">
        <f>D9*100/SUM(D2:D65)</f>
      </c>
      <c r="F9" t="n" s="4">
        <v>1181.0</v>
      </c>
      <c r="G9" s="5">
        <f>F9*100/SUM(F2:F65)</f>
      </c>
      <c r="H9" t="n" s="4">
        <v>9.0</v>
      </c>
      <c r="I9" t="n" s="4">
        <v>127.0</v>
      </c>
      <c r="J9" t="n" s="4">
        <v>4.0</v>
      </c>
      <c r="M9" s="1" t="s">
        <v>97</v>
      </c>
      <c r="N9" t="n" s="4">
        <v>8613.0</v>
      </c>
      <c r="O9" s="5">
        <f>N9/SUM(N2:N17)</f>
      </c>
      <c r="P9" t="n" s="4">
        <v>8737.0</v>
      </c>
      <c r="Q9" s="5">
        <f>P9/SUM(P2:P17)</f>
      </c>
      <c r="R9" t="n" s="4">
        <v>61.0</v>
      </c>
      <c r="S9" t="n" s="4">
        <v>83.0</v>
      </c>
    </row>
    <row r="10">
      <c r="A10" s="1" t="s">
        <v>33</v>
      </c>
      <c r="B10" t="n" s="4">
        <v>2372.0</v>
      </c>
      <c r="C10" s="5">
        <f>B10*100/SUM(B2:B65)</f>
      </c>
      <c r="D10" t="n" s="4">
        <v>2114.0</v>
      </c>
      <c r="E10" s="5">
        <f>D10*100/SUM(D2:D65)</f>
      </c>
      <c r="F10" t="n" s="4">
        <v>2385.0</v>
      </c>
      <c r="G10" s="5">
        <f>F10*100/SUM(F2:F65)</f>
      </c>
      <c r="H10" t="n" s="4">
        <v>55.0</v>
      </c>
      <c r="I10" t="n" s="4">
        <v>39.0</v>
      </c>
      <c r="J10" t="n" s="4">
        <v>62.0</v>
      </c>
      <c r="M10" s="1" t="s">
        <v>98</v>
      </c>
      <c r="N10" t="n" s="4">
        <v>7263.0</v>
      </c>
      <c r="O10" s="5">
        <f>N10/SUM(N2:N17)</f>
      </c>
      <c r="P10" t="n" s="4">
        <v>7460.0</v>
      </c>
      <c r="Q10" s="5">
        <f>P10/SUM(P2:P17)</f>
      </c>
      <c r="R10" t="n" s="4">
        <v>69.0</v>
      </c>
      <c r="S10" t="n" s="4">
        <v>74.0</v>
      </c>
    </row>
    <row r="11">
      <c r="A11" s="1" t="s">
        <v>34</v>
      </c>
      <c r="B11" t="n" s="4">
        <v>1020.0</v>
      </c>
      <c r="C11" s="5">
        <f>B11*100/SUM(B2:B65)</f>
      </c>
      <c r="D11" t="n" s="4">
        <v>596.0</v>
      </c>
      <c r="E11" s="5">
        <f>D11*100/SUM(D2:D65)</f>
      </c>
      <c r="F11" t="n" s="4">
        <v>601.0</v>
      </c>
      <c r="G11" s="5">
        <f>F11*100/SUM(F2:F65)</f>
      </c>
      <c r="H11" t="n" s="4">
        <v>89.0</v>
      </c>
      <c r="I11" t="n" s="4">
        <v>35.0</v>
      </c>
      <c r="J11" t="n" s="4">
        <v>51.0</v>
      </c>
      <c r="M11" s="1" t="s">
        <v>99</v>
      </c>
      <c r="N11" t="n" s="4">
        <v>3962.0</v>
      </c>
      <c r="O11" s="5">
        <f>N11/SUM(N2:N17)</f>
      </c>
      <c r="P11" t="n" s="4">
        <v>3879.0</v>
      </c>
      <c r="Q11" s="5">
        <f>P11/SUM(P2:P17)</f>
      </c>
      <c r="R11" t="n" s="4">
        <v>74.0</v>
      </c>
      <c r="S11" t="n" s="4">
        <v>74.0</v>
      </c>
    </row>
    <row r="12">
      <c r="A12" s="1" t="s">
        <v>35</v>
      </c>
      <c r="B12" t="n" s="4">
        <v>468.0</v>
      </c>
      <c r="C12" s="5">
        <f>B12*100/SUM(B2:B65)</f>
      </c>
      <c r="D12" t="n" s="4">
        <v>407.0</v>
      </c>
      <c r="E12" s="5">
        <f>D12*100/SUM(D2:D65)</f>
      </c>
      <c r="F12" t="n" s="4">
        <v>848.0</v>
      </c>
      <c r="G12" s="5">
        <f>F12*100/SUM(F2:F65)</f>
      </c>
      <c r="H12" t="n" s="4">
        <v>36.0</v>
      </c>
      <c r="I12" t="n" s="4">
        <v>34.0</v>
      </c>
      <c r="J12" t="n" s="4">
        <v>98.0</v>
      </c>
      <c r="M12" s="1" t="s">
        <v>100</v>
      </c>
      <c r="N12" t="n" s="4">
        <v>2155.0</v>
      </c>
      <c r="O12" s="5">
        <f>N12/SUM(N2:N17)</f>
      </c>
      <c r="P12" t="n" s="4">
        <v>2180.0</v>
      </c>
      <c r="Q12" s="5">
        <f>P12/SUM(P2:P17)</f>
      </c>
      <c r="R12" t="n" s="4">
        <v>77.0</v>
      </c>
      <c r="S12" t="n" s="4">
        <v>77.0</v>
      </c>
    </row>
    <row r="13">
      <c r="A13" s="1" t="s">
        <v>36</v>
      </c>
      <c r="B13" t="n" s="4">
        <v>359.0</v>
      </c>
      <c r="C13" s="5">
        <f>B13*100/SUM(B2:B65)</f>
      </c>
      <c r="D13" t="n" s="4">
        <v>698.0</v>
      </c>
      <c r="E13" s="5">
        <f>D13*100/SUM(D2:D65)</f>
      </c>
      <c r="F13" t="n" s="4">
        <v>232.0</v>
      </c>
      <c r="G13" s="5">
        <f>F13*100/SUM(F2:F65)</f>
      </c>
      <c r="H13" t="n" s="4">
        <v>44.0</v>
      </c>
      <c r="I13" t="n" s="4">
        <v>111.0</v>
      </c>
      <c r="J13" t="n" s="4">
        <v>27.0</v>
      </c>
      <c r="M13" s="1" t="s">
        <v>101</v>
      </c>
      <c r="N13" t="n" s="4">
        <v>1349.0</v>
      </c>
      <c r="O13" s="5">
        <f>N13/SUM(N2:N17)</f>
      </c>
      <c r="P13" t="n" s="4">
        <v>1389.0</v>
      </c>
      <c r="Q13" s="5">
        <f>P13/SUM(P2:P17)</f>
      </c>
      <c r="R13" t="n" s="4">
        <v>81.0</v>
      </c>
      <c r="S13" t="n" s="4">
        <v>72.0</v>
      </c>
    </row>
    <row r="14">
      <c r="A14" s="1" t="s">
        <v>37</v>
      </c>
      <c r="B14" t="n" s="4">
        <v>1751.0</v>
      </c>
      <c r="C14" s="5">
        <f>B14*100/SUM(B2:B65)</f>
      </c>
      <c r="D14" t="n" s="4">
        <v>1746.0</v>
      </c>
      <c r="E14" s="5">
        <f>D14*100/SUM(D2:D65)</f>
      </c>
      <c r="F14" t="n" s="4">
        <v>4872.0</v>
      </c>
      <c r="G14" s="5">
        <f>F14*100/SUM(F2:F65)</f>
      </c>
      <c r="H14" t="n" s="4">
        <v>16.0</v>
      </c>
      <c r="I14" t="n" s="4">
        <v>4.0</v>
      </c>
      <c r="J14" t="n" s="4">
        <v>127.0</v>
      </c>
      <c r="M14" s="1" t="s">
        <v>102</v>
      </c>
      <c r="N14" t="n" s="4">
        <v>10633.0</v>
      </c>
      <c r="O14" s="5">
        <f>N14/SUM(N2:N17)</f>
      </c>
      <c r="P14" t="n" s="4">
        <v>10935.0</v>
      </c>
      <c r="Q14" s="5">
        <f>P14/SUM(P2:P17)</f>
      </c>
      <c r="R14" t="n" s="4">
        <v>70.0</v>
      </c>
      <c r="S14" t="n" s="4">
        <v>74.0</v>
      </c>
    </row>
    <row r="15">
      <c r="A15" s="1" t="s">
        <v>38</v>
      </c>
      <c r="B15" t="n" s="4">
        <v>2034.0</v>
      </c>
      <c r="C15" s="5">
        <f>B15*100/SUM(B2:B65)</f>
      </c>
      <c r="D15" t="n" s="4">
        <v>518.0</v>
      </c>
      <c r="E15" s="5">
        <f>D15*100/SUM(D2:D65)</f>
      </c>
      <c r="F15" t="n" s="4">
        <v>1038.0</v>
      </c>
      <c r="G15" s="5">
        <f>F15*100/SUM(F2:F65)</f>
      </c>
      <c r="H15" t="n" s="4">
        <v>107.0</v>
      </c>
      <c r="I15" t="n" s="4">
        <v>12.0</v>
      </c>
      <c r="J15" t="n" s="4">
        <v>41.0</v>
      </c>
      <c r="M15" s="1" t="s">
        <v>103</v>
      </c>
      <c r="N15" t="n" s="4">
        <v>5662.0</v>
      </c>
      <c r="O15" s="5">
        <f>N15/SUM(N2:N17)</f>
      </c>
      <c r="P15" t="n" s="4">
        <v>5626.0</v>
      </c>
      <c r="Q15" s="5">
        <f>P15/SUM(P2:P17)</f>
      </c>
      <c r="R15" t="n" s="4">
        <v>79.0</v>
      </c>
      <c r="S15" t="n" s="4">
        <v>70.0</v>
      </c>
    </row>
    <row r="16">
      <c r="A16" s="1" t="s">
        <v>39</v>
      </c>
      <c r="B16" t="n" s="4">
        <v>376.0</v>
      </c>
      <c r="C16" s="5">
        <f>B16*100/SUM(B2:B65)</f>
      </c>
      <c r="D16" t="n" s="4">
        <v>292.0</v>
      </c>
      <c r="E16" s="5">
        <f>D16*100/SUM(D2:D65)</f>
      </c>
      <c r="F16" t="n" s="4">
        <v>698.0</v>
      </c>
      <c r="G16" s="5">
        <f>F16*100/SUM(F2:F65)</f>
      </c>
      <c r="H16" t="n" s="4">
        <v>46.0</v>
      </c>
      <c r="I16" t="n" s="4">
        <v>27.0</v>
      </c>
      <c r="J16" t="n" s="4">
        <v>105.0</v>
      </c>
      <c r="M16" s="1" t="s">
        <v>104</v>
      </c>
      <c r="N16" t="n" s="4">
        <v>1668.0</v>
      </c>
      <c r="O16" s="5">
        <f>N16/SUM(N2:N17)</f>
      </c>
      <c r="P16" t="n" s="4">
        <v>1657.0</v>
      </c>
      <c r="Q16" s="5">
        <f>P16/SUM(P2:P17)</f>
      </c>
      <c r="R16" t="n" s="4">
        <v>74.0</v>
      </c>
      <c r="S16" t="n" s="4">
        <v>83.0</v>
      </c>
    </row>
    <row r="17">
      <c r="A17" s="1" t="s">
        <v>40</v>
      </c>
      <c r="B17" t="n" s="4">
        <v>440.0</v>
      </c>
      <c r="C17" s="5">
        <f>B17*100/SUM(B2:B65)</f>
      </c>
      <c r="D17" t="n" s="4">
        <v>1091.0</v>
      </c>
      <c r="E17" s="5">
        <f>D17*100/SUM(D2:D65)</f>
      </c>
      <c r="F17" t="n" s="4">
        <v>1251.0</v>
      </c>
      <c r="G17" s="5">
        <f>F17*100/SUM(F2:F65)</f>
      </c>
      <c r="H17" t="n" s="4">
        <v>14.0</v>
      </c>
      <c r="I17" t="n" s="4">
        <v>55.0</v>
      </c>
      <c r="J17" t="n" s="4">
        <v>85.0</v>
      </c>
      <c r="M17" s="1" t="s">
        <v>105</v>
      </c>
      <c r="N17" t="n" s="4">
        <v>3427.0</v>
      </c>
      <c r="O17" s="5">
        <f>N17/SUM(N2:N17)</f>
      </c>
      <c r="P17" t="n" s="4">
        <v>3289.0</v>
      </c>
      <c r="Q17" s="5">
        <f>P17/SUM(P2:P17)</f>
      </c>
      <c r="R17" t="n" s="4">
        <v>84.0</v>
      </c>
      <c r="S17" t="n" s="4">
        <v>66.0</v>
      </c>
    </row>
    <row r="18">
      <c r="A18" s="1" t="s">
        <v>41</v>
      </c>
      <c r="B18" t="n" s="4">
        <v>0.0</v>
      </c>
      <c r="C18" s="5">
        <f>B18*100/SUM(B2:B65)</f>
      </c>
      <c r="D18" t="n" s="4">
        <v>5339.0</v>
      </c>
      <c r="E18" s="5">
        <f>D18*100/SUM(D2:D65)</f>
      </c>
      <c r="F18" t="n" s="4">
        <v>10662.0</v>
      </c>
      <c r="G18" s="5">
        <f>F18*100/SUM(F2:F65)</f>
      </c>
      <c r="H18" t="n" s="4">
        <v>0.0</v>
      </c>
      <c r="I18" t="n" s="4">
        <v>24.0</v>
      </c>
      <c r="J18" t="n" s="4">
        <v>123.0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5382.0</v>
      </c>
      <c r="C19" s="5">
        <f>B19*100/SUM(B2:B65)</f>
      </c>
      <c r="D19" t="n" s="4">
        <v>3774.0</v>
      </c>
      <c r="E19" s="5">
        <f>D19*100/SUM(D2:D65)</f>
      </c>
      <c r="F19" t="n" s="4">
        <v>6244.0</v>
      </c>
      <c r="G19" s="5">
        <f>F19*100/SUM(F2:F65)</f>
      </c>
      <c r="H19" t="n" s="4">
        <v>44.0</v>
      </c>
      <c r="I19" t="n" s="4">
        <v>13.0</v>
      </c>
      <c r="J19" t="n" s="4">
        <v>94.0</v>
      </c>
    </row>
    <row r="20">
      <c r="A20" s="1" t="s">
        <v>43</v>
      </c>
      <c r="B20" t="n" s="4">
        <v>612.0</v>
      </c>
      <c r="C20" s="5">
        <f>B20*100/SUM(B2:B65)</f>
      </c>
      <c r="D20" t="n" s="4">
        <v>1430.0</v>
      </c>
      <c r="E20" s="5">
        <f>D20*100/SUM(D2:D65)</f>
      </c>
      <c r="F20" t="n" s="4">
        <v>1924.0</v>
      </c>
      <c r="G20" s="5">
        <f>F20*100/SUM(F2:F65)</f>
      </c>
      <c r="H20" t="n" s="4">
        <v>9.0</v>
      </c>
      <c r="I20" t="n" s="4">
        <v>52.0</v>
      </c>
      <c r="J20" t="n" s="4">
        <v>93.0</v>
      </c>
    </row>
    <row r="21">
      <c r="A21" s="1" t="s">
        <v>44</v>
      </c>
      <c r="B21" t="n" s="4">
        <v>0.0</v>
      </c>
      <c r="C21" s="5">
        <f>B21*100/SUM(B2:B65)</f>
      </c>
      <c r="D21" t="n" s="4">
        <v>2173.0</v>
      </c>
      <c r="E21" s="5">
        <f>D21*100/SUM(D2:D65)</f>
      </c>
      <c r="F21" t="n" s="4">
        <v>1688.0</v>
      </c>
      <c r="G21" s="5">
        <f>F21*100/SUM(F2:F65)</f>
      </c>
      <c r="H21" t="n" s="4">
        <v>0.0</v>
      </c>
      <c r="I21" t="n" s="4">
        <v>108.0</v>
      </c>
      <c r="J21" t="n" s="4">
        <v>42.0</v>
      </c>
      <c r="L21" t="s" s="1">
        <v>106</v>
      </c>
    </row>
    <row r="22">
      <c r="A22" s="1" t="s">
        <v>45</v>
      </c>
      <c r="B22" t="n" s="4">
        <v>5041.0</v>
      </c>
      <c r="C22" s="5">
        <f>B22*100/SUM(B2:B65)</f>
      </c>
      <c r="D22" t="n" s="4">
        <v>4131.0</v>
      </c>
      <c r="E22" s="5">
        <f>D22*100/SUM(D2:D65)</f>
      </c>
      <c r="F22" t="n" s="4">
        <v>2507.0</v>
      </c>
      <c r="G22" s="5">
        <f>F22*100/SUM(F2:F65)</f>
      </c>
      <c r="H22" t="n" s="4">
        <v>106.0</v>
      </c>
      <c r="I22" t="n" s="4">
        <v>35.0</v>
      </c>
      <c r="J22" t="n" s="4">
        <v>6.0</v>
      </c>
      <c r="L22" t="s" s="3">
        <v>6</v>
      </c>
      <c r="M22" t="n" s="4">
        <v>196.0</v>
      </c>
    </row>
    <row r="23">
      <c r="A23" s="1" t="s">
        <v>46</v>
      </c>
      <c r="B23" t="n" s="4">
        <v>4036.0</v>
      </c>
      <c r="C23" s="5">
        <f>B23*100/SUM(B2:B65)</f>
      </c>
      <c r="D23" t="n" s="4">
        <v>2814.0</v>
      </c>
      <c r="E23" s="5">
        <f>D23*100/SUM(D2:D65)</f>
      </c>
      <c r="F23" t="n" s="4">
        <v>4906.0</v>
      </c>
      <c r="G23" s="5">
        <f>F23*100/SUM(F2:F65)</f>
      </c>
      <c r="H23" t="n" s="4">
        <v>30.0</v>
      </c>
      <c r="I23" t="n" s="4">
        <v>6.0</v>
      </c>
      <c r="J23" t="n" s="4">
        <v>119.0</v>
      </c>
      <c r="L23" t="s" s="3">
        <v>107</v>
      </c>
      <c r="M23" t="n" s="4">
        <v>57.0</v>
      </c>
    </row>
    <row r="24">
      <c r="A24" s="1" t="s">
        <v>47</v>
      </c>
      <c r="B24" t="n" s="4">
        <v>714.0</v>
      </c>
      <c r="C24" s="5">
        <f>B24*100/SUM(B2:B65)</f>
      </c>
      <c r="D24" t="n" s="4">
        <v>1084.0</v>
      </c>
      <c r="E24" s="5">
        <f>D24*100/SUM(D2:D65)</f>
      </c>
      <c r="F24" t="n" s="4">
        <v>1922.0</v>
      </c>
      <c r="G24" s="5">
        <f>F24*100/SUM(F2:F65)</f>
      </c>
      <c r="H24" t="n" s="4">
        <v>20.0</v>
      </c>
      <c r="I24" t="n" s="4">
        <v>35.0</v>
      </c>
      <c r="J24" t="n" s="4">
        <v>106.0</v>
      </c>
    </row>
    <row r="25">
      <c r="A25" s="1" t="s">
        <v>48</v>
      </c>
      <c r="B25" t="n" s="4">
        <v>1022.0</v>
      </c>
      <c r="C25" s="5">
        <f>B25*100/SUM(B2:B65)</f>
      </c>
      <c r="D25" t="n" s="4">
        <v>2154.0</v>
      </c>
      <c r="E25" s="5">
        <f>D25*100/SUM(D2:D65)</f>
      </c>
      <c r="F25" t="n" s="4">
        <v>794.0</v>
      </c>
      <c r="G25" s="5">
        <f>F25*100/SUM(F2:F65)</f>
      </c>
      <c r="H25" t="n" s="4">
        <v>21.0</v>
      </c>
      <c r="I25" t="n" s="4">
        <v>119.0</v>
      </c>
      <c r="J25" t="n" s="4">
        <v>13.0</v>
      </c>
    </row>
    <row r="26">
      <c r="A26" s="1" t="s">
        <v>49</v>
      </c>
      <c r="B26" t="n" s="4">
        <v>1784.0</v>
      </c>
      <c r="C26" s="5">
        <f>B26*100/SUM(B2:B65)</f>
      </c>
      <c r="D26" t="n" s="4">
        <v>652.0</v>
      </c>
      <c r="E26" s="5">
        <f>D26*100/SUM(D2:D65)</f>
      </c>
      <c r="F26" t="n" s="4">
        <v>1973.0</v>
      </c>
      <c r="G26" s="5">
        <f>F26*100/SUM(F2:F65)</f>
      </c>
      <c r="H26" t="n" s="4">
        <v>66.0</v>
      </c>
      <c r="I26" t="n" s="4">
        <v>8.0</v>
      </c>
      <c r="J26" t="n" s="4">
        <v>83.0</v>
      </c>
    </row>
    <row r="27">
      <c r="A27" s="1" t="s">
        <v>50</v>
      </c>
      <c r="B27" t="n" s="4">
        <v>1666.0</v>
      </c>
      <c r="C27" s="5">
        <f>B27*100/SUM(B2:B65)</f>
      </c>
      <c r="D27" t="n" s="4">
        <v>512.0</v>
      </c>
      <c r="E27" s="5">
        <f>D27*100/SUM(D2:D65)</f>
      </c>
      <c r="F27" t="n" s="4">
        <v>764.0</v>
      </c>
      <c r="G27" s="5">
        <f>F27*100/SUM(F2:F65)</f>
      </c>
      <c r="H27" t="n" s="4">
        <v>119.0</v>
      </c>
      <c r="I27" t="n" s="4">
        <v>17.0</v>
      </c>
      <c r="J27" t="n" s="4">
        <v>27.0</v>
      </c>
    </row>
    <row r="28">
      <c r="A28" s="1" t="s">
        <v>51</v>
      </c>
      <c r="B28" t="n" s="4">
        <v>552.0</v>
      </c>
      <c r="C28" s="5">
        <f>B28*100/SUM(B2:B65)</f>
      </c>
      <c r="D28" t="n" s="4">
        <v>260.0</v>
      </c>
      <c r="E28" s="5">
        <f>D28*100/SUM(D2:D65)</f>
      </c>
      <c r="F28" t="n" s="4">
        <v>822.0</v>
      </c>
      <c r="G28" s="5">
        <f>F28*100/SUM(F2:F65)</f>
      </c>
      <c r="H28" t="n" s="4">
        <v>57.0</v>
      </c>
      <c r="I28" t="n" s="4">
        <v>22.0</v>
      </c>
      <c r="J28" t="n" s="4">
        <v>101.0</v>
      </c>
    </row>
    <row r="29">
      <c r="A29" s="1" t="s">
        <v>52</v>
      </c>
      <c r="B29" t="n" s="4">
        <v>340.0</v>
      </c>
      <c r="C29" s="5">
        <f>B29*100/SUM(B2:B65)</f>
      </c>
      <c r="D29" t="n" s="4">
        <v>313.0</v>
      </c>
      <c r="E29" s="5">
        <f>D29*100/SUM(D2:D65)</f>
      </c>
      <c r="F29" t="n" s="4">
        <v>262.0</v>
      </c>
      <c r="G29" s="5">
        <f>F29*100/SUM(F2:F65)</f>
      </c>
      <c r="H29" t="n" s="4">
        <v>67.0</v>
      </c>
      <c r="I29" t="n" s="4">
        <v>69.0</v>
      </c>
      <c r="J29" t="n" s="4">
        <v>61.0</v>
      </c>
    </row>
    <row r="30">
      <c r="A30" s="1" t="s">
        <v>53</v>
      </c>
      <c r="B30" t="n" s="4">
        <v>0.0</v>
      </c>
      <c r="C30" s="5">
        <f>B30*100/SUM(B2:B65)</f>
      </c>
      <c r="D30" t="n" s="4">
        <v>1885.0</v>
      </c>
      <c r="E30" s="5">
        <f>D30*100/SUM(D2:D65)</f>
      </c>
      <c r="F30" t="n" s="4">
        <v>6460.0</v>
      </c>
      <c r="G30" s="5">
        <f>F30*100/SUM(F2:F65)</f>
      </c>
      <c r="H30" t="n" s="4">
        <v>3.0</v>
      </c>
      <c r="I30" t="n" s="4">
        <v>7.0</v>
      </c>
      <c r="J30" t="n" s="4">
        <v>135.0</v>
      </c>
    </row>
    <row r="31">
      <c r="A31" s="1" t="s">
        <v>54</v>
      </c>
      <c r="B31" t="n" s="4">
        <v>1631.0</v>
      </c>
      <c r="C31" s="5">
        <f>B31*100/SUM(B2:B65)</f>
      </c>
      <c r="D31" t="n" s="4">
        <v>1003.0</v>
      </c>
      <c r="E31" s="5">
        <f>D31*100/SUM(D2:D65)</f>
      </c>
      <c r="F31" t="n" s="4">
        <v>2383.0</v>
      </c>
      <c r="G31" s="5">
        <f>F31*100/SUM(F2:F65)</f>
      </c>
      <c r="H31" t="n" s="4">
        <v>42.0</v>
      </c>
      <c r="I31" t="n" s="4">
        <v>14.0</v>
      </c>
      <c r="J31" t="n" s="4">
        <v>104.0</v>
      </c>
    </row>
    <row r="32">
      <c r="A32" s="1" t="s">
        <v>55</v>
      </c>
      <c r="B32" t="n" s="4">
        <v>204.0</v>
      </c>
      <c r="C32" s="5">
        <f>B32*100/SUM(B2:B65)</f>
      </c>
      <c r="D32" t="n" s="4">
        <v>307.0</v>
      </c>
      <c r="E32" s="5">
        <f>D32*100/SUM(D2:D65)</f>
      </c>
      <c r="F32" t="n" s="4">
        <v>860.0</v>
      </c>
      <c r="G32" s="5">
        <f>F32*100/SUM(F2:F65)</f>
      </c>
      <c r="H32" t="n" s="4">
        <v>22.0</v>
      </c>
      <c r="I32" t="n" s="4">
        <v>31.0</v>
      </c>
      <c r="J32" t="n" s="4">
        <v>121.0</v>
      </c>
    </row>
    <row r="33">
      <c r="A33" s="1" t="s">
        <v>56</v>
      </c>
      <c r="B33" t="n" s="4">
        <v>449.0</v>
      </c>
      <c r="C33" s="5">
        <f>B33*100/SUM(B2:B65)</f>
      </c>
      <c r="D33" t="n" s="4">
        <v>880.0</v>
      </c>
      <c r="E33" s="5">
        <f>D33*100/SUM(D2:D65)</f>
      </c>
      <c r="F33" t="n" s="4">
        <v>1291.0</v>
      </c>
      <c r="G33" s="5">
        <f>F33*100/SUM(F2:F65)</f>
      </c>
      <c r="H33" t="n" s="4">
        <v>19.0</v>
      </c>
      <c r="I33" t="n" s="4">
        <v>45.0</v>
      </c>
      <c r="J33" t="n" s="4">
        <v>93.0</v>
      </c>
    </row>
    <row r="34">
      <c r="A34" s="1" t="s">
        <v>57</v>
      </c>
      <c r="B34" t="n" s="4">
        <v>2318.0</v>
      </c>
      <c r="C34" s="5">
        <f>B34*100/SUM(B2:B65)</f>
      </c>
      <c r="D34" t="n" s="4">
        <v>2267.0</v>
      </c>
      <c r="E34" s="5">
        <f>D34*100/SUM(D2:D65)</f>
      </c>
      <c r="F34" t="n" s="4">
        <v>1970.0</v>
      </c>
      <c r="G34" s="5">
        <f>F34*100/SUM(F2:F65)</f>
      </c>
      <c r="H34" t="n" s="4">
        <v>64.0</v>
      </c>
      <c r="I34" t="n" s="4">
        <v>57.0</v>
      </c>
      <c r="J34" t="n" s="4">
        <v>34.0</v>
      </c>
    </row>
    <row r="35">
      <c r="A35" s="1" t="s">
        <v>58</v>
      </c>
      <c r="B35" t="n" s="4">
        <v>2150.0</v>
      </c>
      <c r="C35" s="5">
        <f>B35*100/SUM(B2:B65)</f>
      </c>
      <c r="D35" t="n" s="4">
        <v>1803.0</v>
      </c>
      <c r="E35" s="5">
        <f>D35*100/SUM(D2:D65)</f>
      </c>
      <c r="F35" t="n" s="4">
        <v>1096.0</v>
      </c>
      <c r="G35" s="5">
        <f>F35*100/SUM(F2:F65)</f>
      </c>
      <c r="H35" t="n" s="4">
        <v>72.0</v>
      </c>
      <c r="I35" t="n" s="4">
        <v>64.0</v>
      </c>
      <c r="J35" t="n" s="4">
        <v>30.0</v>
      </c>
    </row>
    <row r="36">
      <c r="A36" s="1" t="s">
        <v>59</v>
      </c>
      <c r="B36" t="n" s="4">
        <v>357.0</v>
      </c>
      <c r="C36" s="5">
        <f>B36*100/SUM(B2:B65)</f>
      </c>
      <c r="D36" t="n" s="4">
        <v>723.0</v>
      </c>
      <c r="E36" s="5">
        <f>D36*100/SUM(D2:D65)</f>
      </c>
      <c r="F36" t="n" s="4">
        <v>377.0</v>
      </c>
      <c r="G36" s="5">
        <f>F36*100/SUM(F2:F65)</f>
      </c>
      <c r="H36" t="n" s="4">
        <v>40.0</v>
      </c>
      <c r="I36" t="n" s="4">
        <v>107.0</v>
      </c>
      <c r="J36" t="n" s="4">
        <v>29.0</v>
      </c>
    </row>
    <row r="37">
      <c r="A37" s="1" t="s">
        <v>60</v>
      </c>
      <c r="B37" t="n" s="4">
        <v>353.0</v>
      </c>
      <c r="C37" s="5">
        <f>B37*100/SUM(B2:B65)</f>
      </c>
      <c r="D37" t="n" s="4">
        <v>1020.0</v>
      </c>
      <c r="E37" s="5">
        <f>D37*100/SUM(D2:D65)</f>
      </c>
      <c r="F37" t="n" s="4">
        <v>295.0</v>
      </c>
      <c r="G37" s="5">
        <f>F37*100/SUM(F2:F65)</f>
      </c>
      <c r="H37" t="n" s="4">
        <v>24.0</v>
      </c>
      <c r="I37" t="n" s="4">
        <v>114.0</v>
      </c>
      <c r="J37" t="n" s="4">
        <v>21.0</v>
      </c>
    </row>
    <row r="38">
      <c r="A38" s="1" t="s">
        <v>61</v>
      </c>
      <c r="B38" t="n" s="4">
        <v>616.0</v>
      </c>
      <c r="C38" s="5">
        <f>B38*100/SUM(B2:B65)</f>
      </c>
      <c r="D38" t="n" s="4">
        <v>1593.0</v>
      </c>
      <c r="E38" s="5">
        <f>D38*100/SUM(D2:D65)</f>
      </c>
      <c r="F38" t="n" s="4">
        <v>303.0</v>
      </c>
      <c r="G38" s="5">
        <f>F38*100/SUM(F2:F65)</f>
      </c>
      <c r="H38" t="n" s="4">
        <v>24.0</v>
      </c>
      <c r="I38" t="n" s="4">
        <v>120.0</v>
      </c>
      <c r="J38" t="n" s="4">
        <v>6.0</v>
      </c>
    </row>
    <row r="39">
      <c r="A39" s="1" t="s">
        <v>62</v>
      </c>
      <c r="B39" t="n" s="4">
        <v>870.0</v>
      </c>
      <c r="C39" s="5">
        <f>B39*100/SUM(B2:B65)</f>
      </c>
      <c r="D39" t="n" s="4">
        <v>1333.0</v>
      </c>
      <c r="E39" s="5">
        <f>D39*100/SUM(D2:D65)</f>
      </c>
      <c r="F39" t="n" s="4">
        <v>968.0</v>
      </c>
      <c r="G39" s="5">
        <f>F39*100/SUM(F2:F65)</f>
      </c>
      <c r="H39" t="n" s="4">
        <v>38.0</v>
      </c>
      <c r="I39" t="n" s="4">
        <v>77.0</v>
      </c>
      <c r="J39" t="n" s="4">
        <v>43.0</v>
      </c>
    </row>
    <row r="40">
      <c r="A40" s="1" t="s">
        <v>63</v>
      </c>
      <c r="B40" t="n" s="4">
        <v>173.0</v>
      </c>
      <c r="C40" s="5">
        <f>B40*100/SUM(B2:B65)</f>
      </c>
      <c r="D40" t="n" s="4">
        <v>492.0</v>
      </c>
      <c r="E40" s="5">
        <f>D40*100/SUM(D2:D65)</f>
      </c>
      <c r="F40" t="n" s="4">
        <v>319.0</v>
      </c>
      <c r="G40" s="5">
        <f>F40*100/SUM(F2:F65)</f>
      </c>
      <c r="H40" t="n" s="4">
        <v>31.0</v>
      </c>
      <c r="I40" t="n" s="4">
        <v>108.0</v>
      </c>
      <c r="J40" t="n" s="4">
        <v>52.0</v>
      </c>
    </row>
    <row r="41">
      <c r="A41" s="1" t="s">
        <v>64</v>
      </c>
      <c r="B41" t="n" s="4">
        <v>160.0</v>
      </c>
      <c r="C41" s="5">
        <f>B41*100/SUM(B2:B65)</f>
      </c>
      <c r="D41" t="n" s="4">
        <v>922.0</v>
      </c>
      <c r="E41" s="5">
        <f>D41*100/SUM(D2:D65)</f>
      </c>
      <c r="F41" t="n" s="4">
        <v>108.0</v>
      </c>
      <c r="G41" s="5">
        <f>F41*100/SUM(F2:F65)</f>
      </c>
      <c r="H41" t="n" s="4">
        <v>19.0</v>
      </c>
      <c r="I41" t="n" s="4">
        <v>124.0</v>
      </c>
      <c r="J41" t="n" s="4">
        <v>19.0</v>
      </c>
    </row>
    <row r="42">
      <c r="A42" s="1" t="s">
        <v>65</v>
      </c>
      <c r="B42" t="n" s="4">
        <v>872.0</v>
      </c>
      <c r="C42" s="5">
        <f>B42*100/SUM(B2:B65)</f>
      </c>
      <c r="D42" t="n" s="4">
        <v>646.0</v>
      </c>
      <c r="E42" s="5">
        <f>D42*100/SUM(D2:D65)</f>
      </c>
      <c r="F42" t="n" s="4">
        <v>418.0</v>
      </c>
      <c r="G42" s="5">
        <f>F42*100/SUM(F2:F65)</f>
      </c>
      <c r="H42" t="n" s="4">
        <v>85.0</v>
      </c>
      <c r="I42" t="n" s="4">
        <v>63.0</v>
      </c>
      <c r="J42" t="n" s="4">
        <v>20.0</v>
      </c>
    </row>
    <row r="43">
      <c r="A43" s="1" t="s">
        <v>66</v>
      </c>
      <c r="B43" t="n" s="4">
        <v>871.0</v>
      </c>
      <c r="C43" s="5">
        <f>B43*100/SUM(B2:B65)</f>
      </c>
      <c r="D43" t="n" s="4">
        <v>402.0</v>
      </c>
      <c r="E43" s="5">
        <f>D43*100/SUM(D2:D65)</f>
      </c>
      <c r="F43" t="n" s="4">
        <v>249.0</v>
      </c>
      <c r="G43" s="5">
        <f>F43*100/SUM(F2:F65)</f>
      </c>
      <c r="H43" t="n" s="4">
        <v>110.0</v>
      </c>
      <c r="I43" t="n" s="4">
        <v>34.0</v>
      </c>
      <c r="J43" t="n" s="4">
        <v>24.0</v>
      </c>
    </row>
    <row r="44">
      <c r="A44" s="1" t="s">
        <v>67</v>
      </c>
      <c r="B44" t="n" s="4">
        <v>192.0</v>
      </c>
      <c r="C44" s="5">
        <f>B44*100/SUM(B2:B65)</f>
      </c>
      <c r="D44" t="n" s="4">
        <v>162.0</v>
      </c>
      <c r="E44" s="5">
        <f>D44*100/SUM(D2:D65)</f>
      </c>
      <c r="F44" t="n" s="4">
        <v>225.0</v>
      </c>
      <c r="G44" s="5">
        <f>F44*100/SUM(F2:F65)</f>
      </c>
      <c r="H44" t="n" s="4">
        <v>75.0</v>
      </c>
      <c r="I44" t="n" s="4">
        <v>59.0</v>
      </c>
      <c r="J44" t="n" s="4">
        <v>91.0</v>
      </c>
    </row>
    <row r="45">
      <c r="A45" s="1" t="s">
        <v>68</v>
      </c>
      <c r="B45" t="n" s="4">
        <v>86.0</v>
      </c>
      <c r="C45" s="5">
        <f>B45*100/SUM(B2:B65)</f>
      </c>
      <c r="D45" t="n" s="4">
        <v>180.0</v>
      </c>
      <c r="E45" s="5">
        <f>D45*100/SUM(D2:D65)</f>
      </c>
      <c r="F45" t="n" s="4">
        <v>33.0</v>
      </c>
      <c r="G45" s="5">
        <f>F45*100/SUM(F2:F65)</f>
      </c>
      <c r="H45" t="n" s="4">
        <v>74.0</v>
      </c>
      <c r="I45" t="n" s="4">
        <v>111.0</v>
      </c>
      <c r="J45" t="n" s="4">
        <v>55.0</v>
      </c>
    </row>
    <row r="46">
      <c r="A46" s="1" t="s">
        <v>69</v>
      </c>
      <c r="B46" t="n" s="4">
        <v>205.0</v>
      </c>
      <c r="C46" s="5">
        <f>B46*100/SUM(B2:B65)</f>
      </c>
      <c r="D46" t="n" s="4">
        <v>375.0</v>
      </c>
      <c r="E46" s="5">
        <f>D46*100/SUM(D2:D65)</f>
      </c>
      <c r="F46" t="n" s="4">
        <v>803.0</v>
      </c>
      <c r="G46" s="5">
        <f>F46*100/SUM(F2:F65)</f>
      </c>
      <c r="H46" t="n" s="4">
        <v>24.0</v>
      </c>
      <c r="I46" t="n" s="4">
        <v>40.0</v>
      </c>
      <c r="J46" t="n" s="4">
        <v>120.0</v>
      </c>
    </row>
    <row r="47">
      <c r="A47" s="1" t="s">
        <v>70</v>
      </c>
      <c r="B47" t="n" s="4">
        <v>296.0</v>
      </c>
      <c r="C47" s="5">
        <f>B47*100/SUM(B2:B65)</f>
      </c>
      <c r="D47" t="n" s="4">
        <v>242.0</v>
      </c>
      <c r="E47" s="5">
        <f>D47*100/SUM(D2:D65)</f>
      </c>
      <c r="F47" t="n" s="4">
        <v>289.0</v>
      </c>
      <c r="G47" s="5">
        <f>F47*100/SUM(F2:F65)</f>
      </c>
      <c r="H47" t="n" s="4">
        <v>72.0</v>
      </c>
      <c r="I47" t="n" s="4">
        <v>52.0</v>
      </c>
      <c r="J47" t="n" s="4">
        <v>77.0</v>
      </c>
    </row>
    <row r="48">
      <c r="A48" s="1" t="s">
        <v>71</v>
      </c>
      <c r="B48" t="n" s="4">
        <v>38.0</v>
      </c>
      <c r="C48" s="5">
        <f>B48*100/SUM(B2:B65)</f>
      </c>
      <c r="D48" t="n" s="4">
        <v>88.0</v>
      </c>
      <c r="E48" s="5">
        <f>D48*100/SUM(D2:D65)</f>
      </c>
      <c r="F48" t="n" s="4">
        <v>91.0</v>
      </c>
      <c r="G48" s="5">
        <f>F48*100/SUM(F2:F65)</f>
      </c>
      <c r="H48" t="n" s="4">
        <v>71.0</v>
      </c>
      <c r="I48" t="n" s="4">
        <v>96.0</v>
      </c>
      <c r="J48" t="n" s="4">
        <v>99.0</v>
      </c>
    </row>
    <row r="49">
      <c r="A49" s="1" t="s">
        <v>72</v>
      </c>
      <c r="B49" t="n" s="4">
        <v>23.0</v>
      </c>
      <c r="C49" s="5">
        <f>B49*100/SUM(B2:B65)</f>
      </c>
      <c r="D49" t="n" s="4">
        <v>162.0</v>
      </c>
      <c r="E49" s="5">
        <f>D49*100/SUM(D2:D65)</f>
      </c>
      <c r="F49" t="n" s="4">
        <v>127.0</v>
      </c>
      <c r="G49" s="5">
        <f>F49*100/SUM(F2:F65)</f>
      </c>
      <c r="H49" t="n" s="4">
        <v>41.0</v>
      </c>
      <c r="I49" t="n" s="4">
        <v>94.0</v>
      </c>
      <c r="J49" t="n" s="4">
        <v>87.0</v>
      </c>
    </row>
    <row r="50">
      <c r="A50" s="1" t="s">
        <v>73</v>
      </c>
      <c r="B50" t="n" s="4">
        <v>6073.0</v>
      </c>
      <c r="C50" s="5">
        <f>B50*100/SUM(B2:B65)</f>
      </c>
      <c r="D50" t="n" s="4">
        <v>1576.0</v>
      </c>
      <c r="E50" s="5">
        <f>D50*100/SUM(D2:D65)</f>
      </c>
      <c r="F50" t="n" s="4">
        <v>3040.0</v>
      </c>
      <c r="G50" s="5">
        <f>F50*100/SUM(F2:F65)</f>
      </c>
      <c r="H50" t="n" s="4">
        <v>123.0</v>
      </c>
      <c r="I50" t="n" s="4">
        <v>10.0</v>
      </c>
      <c r="J50" t="n" s="4">
        <v>9.0</v>
      </c>
    </row>
    <row r="51">
      <c r="A51" s="1" t="s">
        <v>74</v>
      </c>
      <c r="B51" t="n" s="4">
        <v>5699.0</v>
      </c>
      <c r="C51" s="5">
        <f>B51*100/SUM(B2:B65)</f>
      </c>
      <c r="D51" t="n" s="4">
        <v>690.0</v>
      </c>
      <c r="E51" s="5">
        <f>D51*100/SUM(D2:D65)</f>
      </c>
      <c r="F51" t="n" s="4">
        <v>804.0</v>
      </c>
      <c r="G51" s="5">
        <f>F51*100/SUM(F2:F65)</f>
      </c>
      <c r="H51" t="n" s="4">
        <v>135.0</v>
      </c>
      <c r="I51" t="n" s="4">
        <v>8.0</v>
      </c>
      <c r="J51" t="n" s="4">
        <v>1.0</v>
      </c>
    </row>
    <row r="52">
      <c r="A52" s="1" t="s">
        <v>75</v>
      </c>
      <c r="B52" t="n" s="4">
        <v>761.0</v>
      </c>
      <c r="C52" s="5">
        <f>B52*100/SUM(B2:B65)</f>
      </c>
      <c r="D52" t="n" s="4">
        <v>271.0</v>
      </c>
      <c r="E52" s="5">
        <f>D52*100/SUM(D2:D65)</f>
      </c>
      <c r="F52" t="n" s="4">
        <v>301.0</v>
      </c>
      <c r="G52" s="5">
        <f>F52*100/SUM(F2:F65)</f>
      </c>
      <c r="H52" t="n" s="4">
        <v>107.0</v>
      </c>
      <c r="I52" t="n" s="4">
        <v>30.0</v>
      </c>
      <c r="J52" t="n" s="4">
        <v>27.0</v>
      </c>
    </row>
    <row r="53">
      <c r="A53" s="1" t="s">
        <v>76</v>
      </c>
      <c r="B53" t="n" s="4">
        <v>1073.0</v>
      </c>
      <c r="C53" s="5">
        <f>B53*100/SUM(B2:B65)</f>
      </c>
      <c r="D53" t="n" s="4">
        <v>786.0</v>
      </c>
      <c r="E53" s="5">
        <f>D53*100/SUM(D2:D65)</f>
      </c>
      <c r="F53" t="n" s="4">
        <v>495.0</v>
      </c>
      <c r="G53" s="5">
        <f>F53*100/SUM(F2:F65)</f>
      </c>
      <c r="H53" t="n" s="4">
        <v>84.0</v>
      </c>
      <c r="I53" t="n" s="4">
        <v>62.0</v>
      </c>
      <c r="J53" t="n" s="4">
        <v>26.0</v>
      </c>
    </row>
    <row r="54">
      <c r="A54" s="1" t="s">
        <v>77</v>
      </c>
      <c r="B54" t="n" s="4">
        <v>1690.0</v>
      </c>
      <c r="C54" s="5">
        <f>B54*100/SUM(B2:B65)</f>
      </c>
      <c r="D54" t="n" s="4">
        <v>2205.0</v>
      </c>
      <c r="E54" s="5">
        <f>D54*100/SUM(D2:D65)</f>
      </c>
      <c r="F54" t="n" s="4">
        <v>457.0</v>
      </c>
      <c r="G54" s="5">
        <f>F54*100/SUM(F2:F65)</f>
      </c>
      <c r="H54" t="n" s="4">
        <v>49.0</v>
      </c>
      <c r="I54" t="n" s="4">
        <v>98.0</v>
      </c>
      <c r="J54" t="n" s="4">
        <v>5.0</v>
      </c>
    </row>
    <row r="55">
      <c r="A55" s="1" t="s">
        <v>78</v>
      </c>
      <c r="B55" t="n" s="4">
        <v>1679.0</v>
      </c>
      <c r="C55" s="5">
        <f>B55*100/SUM(B2:B65)</f>
      </c>
      <c r="D55" t="n" s="4">
        <v>1166.0</v>
      </c>
      <c r="E55" s="5">
        <f>D55*100/SUM(D2:D65)</f>
      </c>
      <c r="F55" t="n" s="4">
        <v>926.0</v>
      </c>
      <c r="G55" s="5">
        <f>F55*100/SUM(F2:F65)</f>
      </c>
      <c r="H55" t="n" s="4">
        <v>104.0</v>
      </c>
      <c r="I55" t="n" s="4">
        <v>31.0</v>
      </c>
      <c r="J55" t="n" s="4">
        <v>26.0</v>
      </c>
    </row>
    <row r="56">
      <c r="A56" s="1" t="s">
        <v>79</v>
      </c>
      <c r="B56" t="n" s="4">
        <v>230.0</v>
      </c>
      <c r="C56" s="5">
        <f>B56*100/SUM(B2:B65)</f>
      </c>
      <c r="D56" t="n" s="4">
        <v>389.0</v>
      </c>
      <c r="E56" s="5">
        <f>D56*100/SUM(D2:D65)</f>
      </c>
      <c r="F56" t="n" s="4">
        <v>352.0</v>
      </c>
      <c r="G56" s="5">
        <f>F56*100/SUM(F2:F65)</f>
      </c>
      <c r="H56" t="n" s="4">
        <v>44.0</v>
      </c>
      <c r="I56" t="n" s="4">
        <v>79.0</v>
      </c>
      <c r="J56" t="n" s="4">
        <v>64.0</v>
      </c>
    </row>
    <row r="57">
      <c r="A57" s="1" t="s">
        <v>80</v>
      </c>
      <c r="B57" t="n" s="4">
        <v>540.0</v>
      </c>
      <c r="C57" s="5">
        <f>B57*100/SUM(B2:B65)</f>
      </c>
      <c r="D57" t="n" s="4">
        <v>1446.0</v>
      </c>
      <c r="E57" s="5">
        <f>D57*100/SUM(D2:D65)</f>
      </c>
      <c r="F57" t="n" s="4">
        <v>225.0</v>
      </c>
      <c r="G57" s="5">
        <f>F57*100/SUM(F2:F65)</f>
      </c>
      <c r="H57" t="n" s="4">
        <v>21.0</v>
      </c>
      <c r="I57" t="n" s="4">
        <v>124.0</v>
      </c>
      <c r="J57" t="n" s="4">
        <v>6.0</v>
      </c>
    </row>
    <row r="58">
      <c r="A58" s="1" t="s">
        <v>81</v>
      </c>
      <c r="B58" t="n" s="4">
        <v>785.0</v>
      </c>
      <c r="C58" s="5">
        <f>B58*100/SUM(B2:B65)</f>
      </c>
      <c r="D58" t="n" s="4">
        <v>326.0</v>
      </c>
      <c r="E58" s="5">
        <f>D58*100/SUM(D2:D65)</f>
      </c>
      <c r="F58" t="n" s="4">
        <v>402.0</v>
      </c>
      <c r="G58" s="5">
        <f>F58*100/SUM(F2:F65)</f>
      </c>
      <c r="H58" t="n" s="4">
        <v>108.0</v>
      </c>
      <c r="I58" t="n" s="4">
        <v>27.0</v>
      </c>
      <c r="J58" t="n" s="4">
        <v>39.0</v>
      </c>
    </row>
    <row r="59">
      <c r="A59" s="1" t="s">
        <v>82</v>
      </c>
      <c r="B59" t="n" s="4">
        <v>783.0</v>
      </c>
      <c r="C59" s="5">
        <f>B59*100/SUM(B2:B65)</f>
      </c>
      <c r="D59" t="n" s="4">
        <v>188.0</v>
      </c>
      <c r="E59" s="5">
        <f>D59*100/SUM(D2:D65)</f>
      </c>
      <c r="F59" t="n" s="4">
        <v>205.0</v>
      </c>
      <c r="G59" s="5">
        <f>F59*100/SUM(F2:F65)</f>
      </c>
      <c r="H59" t="n" s="4">
        <v>119.0</v>
      </c>
      <c r="I59" t="n" s="4">
        <v>21.0</v>
      </c>
      <c r="J59" t="n" s="4">
        <v>24.0</v>
      </c>
    </row>
    <row r="60">
      <c r="A60" s="1" t="s">
        <v>83</v>
      </c>
      <c r="B60" t="n" s="4">
        <v>178.0</v>
      </c>
      <c r="C60" s="5">
        <f>B60*100/SUM(B2:B65)</f>
      </c>
      <c r="D60" t="n" s="4">
        <v>96.0</v>
      </c>
      <c r="E60" s="5">
        <f>D60*100/SUM(D2:D65)</f>
      </c>
      <c r="F60" t="n" s="4">
        <v>126.0</v>
      </c>
      <c r="G60" s="5">
        <f>F60*100/SUM(F2:F65)</f>
      </c>
      <c r="H60" t="n" s="4">
        <v>97.0</v>
      </c>
      <c r="I60" t="n" s="4">
        <v>62.0</v>
      </c>
      <c r="J60" t="n" s="4">
        <v>77.0</v>
      </c>
    </row>
    <row r="61">
      <c r="A61" s="1" t="s">
        <v>84</v>
      </c>
      <c r="B61" t="n" s="4">
        <v>82.0</v>
      </c>
      <c r="C61" s="5">
        <f>B61*100/SUM(B2:B65)</f>
      </c>
      <c r="D61" t="n" s="4">
        <v>119.0</v>
      </c>
      <c r="E61" s="5">
        <f>D61*100/SUM(D2:D65)</f>
      </c>
      <c r="F61" t="n" s="4">
        <v>35.0</v>
      </c>
      <c r="G61" s="5">
        <f>F61*100/SUM(F2:F65)</f>
      </c>
      <c r="H61" t="n" s="4">
        <v>89.0</v>
      </c>
      <c r="I61" t="n" s="4">
        <v>112.0</v>
      </c>
      <c r="J61" t="n" s="4">
        <v>70.0</v>
      </c>
    </row>
    <row r="62">
      <c r="A62" s="1" t="s">
        <v>85</v>
      </c>
      <c r="B62" t="n" s="4">
        <v>1367.0</v>
      </c>
      <c r="C62" s="5">
        <f>B62*100/SUM(B2:B65)</f>
      </c>
      <c r="D62" t="n" s="4">
        <v>634.0</v>
      </c>
      <c r="E62" s="5">
        <f>D62*100/SUM(D2:D65)</f>
      </c>
      <c r="F62" t="n" s="4">
        <v>1471.0</v>
      </c>
      <c r="G62" s="5">
        <f>F62*100/SUM(F2:F65)</f>
      </c>
      <c r="H62" t="n" s="4">
        <v>77.0</v>
      </c>
      <c r="I62" t="n" s="4">
        <v>13.0</v>
      </c>
      <c r="J62" t="n" s="4">
        <v>64.0</v>
      </c>
    </row>
    <row r="63">
      <c r="A63" s="1" t="s">
        <v>86</v>
      </c>
      <c r="B63" t="n" s="4">
        <v>1245.0</v>
      </c>
      <c r="C63" s="5">
        <f>B63*100/SUM(B2:B65)</f>
      </c>
      <c r="D63" t="n" s="4">
        <v>197.0</v>
      </c>
      <c r="E63" s="5">
        <f>D63*100/SUM(D2:D65)</f>
      </c>
      <c r="F63" t="n" s="4">
        <v>429.0</v>
      </c>
      <c r="G63" s="5">
        <f>F63*100/SUM(F2:F65)</f>
      </c>
      <c r="H63" t="n" s="4">
        <v>119.0</v>
      </c>
      <c r="I63" t="n" s="4">
        <v>17.0</v>
      </c>
      <c r="J63" t="n" s="4">
        <v>25.0</v>
      </c>
    </row>
    <row r="64">
      <c r="A64" s="1" t="s">
        <v>87</v>
      </c>
      <c r="B64" t="n" s="4">
        <v>111.0</v>
      </c>
      <c r="C64" s="5">
        <f>B64*100/SUM(B2:B65)</f>
      </c>
      <c r="D64" t="n" s="4">
        <v>81.0</v>
      </c>
      <c r="E64" s="5">
        <f>D64*100/SUM(D2:D65)</f>
      </c>
      <c r="F64" t="n" s="4">
        <v>179.0</v>
      </c>
      <c r="G64" s="5">
        <f>F64*100/SUM(F2:F65)</f>
      </c>
      <c r="H64" t="n" s="4">
        <v>61.0</v>
      </c>
      <c r="I64" t="n" s="4">
        <v>53.0</v>
      </c>
      <c r="J64" t="n" s="4">
        <v>98.0</v>
      </c>
    </row>
    <row r="65">
      <c r="A65" s="1" t="s">
        <v>88</v>
      </c>
      <c r="B65" t="n" s="4">
        <v>316.0</v>
      </c>
      <c r="C65" s="5">
        <f>B65*100/SUM(B2:B65)</f>
      </c>
      <c r="D65" t="n" s="4">
        <v>316.0</v>
      </c>
      <c r="E65" s="5">
        <f>D65*100/SUM(D2:D65)</f>
      </c>
      <c r="F65" t="n" s="4">
        <v>370.0</v>
      </c>
      <c r="G65" s="5">
        <f>F65*100/SUM(F2:F65)</f>
      </c>
      <c r="H65" t="n" s="4">
        <v>67.0</v>
      </c>
      <c r="I65" t="n" s="4">
        <v>68.0</v>
      </c>
      <c r="J65" t="n" s="4">
        <v>79.0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13983.0</v>
      </c>
      <c r="C2" s="5">
        <f>B2*100/SUM(B2:B65)</f>
      </c>
      <c r="D2" t="n" s="4">
        <v>12973.0</v>
      </c>
      <c r="E2" s="5">
        <f>D2*100/SUM(D2:D65)</f>
      </c>
      <c r="F2" t="n" s="4">
        <v>15631.0</v>
      </c>
      <c r="G2" s="5">
        <f>F2*100/SUM(F2:F65)</f>
      </c>
      <c r="H2" t="n" s="4">
        <v>59.0</v>
      </c>
      <c r="I2" t="n" s="4">
        <v>15.0</v>
      </c>
      <c r="J2" t="n" s="4">
        <v>133.0</v>
      </c>
      <c r="M2" s="1" t="s">
        <v>90</v>
      </c>
      <c r="N2" t="n" s="4">
        <v>46023.0</v>
      </c>
      <c r="O2" s="5">
        <f>N2/SUM(N2:N17)</f>
      </c>
      <c r="P2" t="n" s="4">
        <v>45857.0</v>
      </c>
      <c r="Q2" s="5">
        <f>P2/SUM(P2:P17)</f>
      </c>
      <c r="R2" t="n" s="4">
        <v>102.0</v>
      </c>
      <c r="S2" t="n" s="4">
        <v>101.0</v>
      </c>
    </row>
    <row r="3">
      <c r="A3" s="1" t="s">
        <v>26</v>
      </c>
      <c r="B3" t="n" s="4">
        <v>19213.0</v>
      </c>
      <c r="C3" s="5">
        <f>B3*100/SUM(B2:B65)</f>
      </c>
      <c r="D3" t="n" s="4">
        <v>5033.0</v>
      </c>
      <c r="E3" s="5">
        <f>D3*100/SUM(D2:D65)</f>
      </c>
      <c r="F3" t="n" s="4">
        <v>5275.0</v>
      </c>
      <c r="G3" s="5">
        <f>F3*100/SUM(F2:F65)</f>
      </c>
      <c r="H3" t="n" s="4">
        <v>173.0</v>
      </c>
      <c r="I3" t="n" s="4">
        <v>10.0</v>
      </c>
      <c r="J3" t="n" s="4">
        <v>13.0</v>
      </c>
      <c r="M3" s="1" t="s">
        <v>91</v>
      </c>
      <c r="N3" t="n" s="4">
        <v>34871.0</v>
      </c>
      <c r="O3" s="5">
        <f>N3/SUM(N2:N17)</f>
      </c>
      <c r="P3" t="n" s="4">
        <v>34999.0</v>
      </c>
      <c r="Q3" s="5">
        <f>P3/SUM(P2:P17)</f>
      </c>
      <c r="R3" t="n" s="4">
        <v>102.0</v>
      </c>
      <c r="S3" t="n" s="4">
        <v>96.0</v>
      </c>
    </row>
    <row r="4">
      <c r="A4" s="1" t="s">
        <v>27</v>
      </c>
      <c r="B4" t="n" s="4">
        <v>3249.0</v>
      </c>
      <c r="C4" s="5">
        <f>B4*100/SUM(B2:B65)</f>
      </c>
      <c r="D4" t="n" s="4">
        <v>2378.0</v>
      </c>
      <c r="E4" s="5">
        <f>D4*100/SUM(D2:D65)</f>
      </c>
      <c r="F4" t="n" s="4">
        <v>2248.0</v>
      </c>
      <c r="G4" s="5">
        <f>F4*100/SUM(F2:F65)</f>
      </c>
      <c r="H4" t="n" s="4">
        <v>103.0</v>
      </c>
      <c r="I4" t="n" s="4">
        <v>52.0</v>
      </c>
      <c r="J4" t="n" s="4">
        <v>62.0</v>
      </c>
      <c r="M4" s="1" t="s">
        <v>92</v>
      </c>
      <c r="N4" t="n" s="4">
        <v>9038.0</v>
      </c>
      <c r="O4" s="5">
        <f>N4/SUM(N2:N17)</f>
      </c>
      <c r="P4" t="n" s="4">
        <v>8852.0</v>
      </c>
      <c r="Q4" s="5">
        <f>P4/SUM(P2:P17)</f>
      </c>
      <c r="R4" t="n" s="4">
        <v>104.0</v>
      </c>
      <c r="S4" t="n" s="4">
        <v>102.0</v>
      </c>
    </row>
    <row r="5">
      <c r="A5" s="1" t="s">
        <v>28</v>
      </c>
      <c r="B5" t="n" s="4">
        <v>3250.0</v>
      </c>
      <c r="C5" s="5">
        <f>B5*100/SUM(B2:B65)</f>
      </c>
      <c r="D5" t="n" s="4">
        <v>5610.0</v>
      </c>
      <c r="E5" s="5">
        <f>D5*100/SUM(D2:D65)</f>
      </c>
      <c r="F5" t="n" s="4">
        <v>3059.0</v>
      </c>
      <c r="G5" s="5">
        <f>F5*100/SUM(F2:F65)</f>
      </c>
      <c r="H5" t="n" s="4">
        <v>25.0</v>
      </c>
      <c r="I5" t="n" s="4">
        <v>152.0</v>
      </c>
      <c r="J5" t="n" s="4">
        <v>31.0</v>
      </c>
      <c r="M5" s="1" t="s">
        <v>93</v>
      </c>
      <c r="N5" t="n" s="4">
        <v>11657.0</v>
      </c>
      <c r="O5" s="5">
        <f>N5/SUM(N2:N17)</f>
      </c>
      <c r="P5" t="n" s="4">
        <v>11590.0</v>
      </c>
      <c r="Q5" s="5">
        <f>P5/SUM(P2:P17)</f>
      </c>
      <c r="R5" t="n" s="4">
        <v>108.0</v>
      </c>
      <c r="S5" t="n" s="4">
        <v>94.0</v>
      </c>
    </row>
    <row r="6">
      <c r="A6" s="1" t="s">
        <v>29</v>
      </c>
      <c r="B6" t="n" s="4">
        <v>7740.0</v>
      </c>
      <c r="C6" s="5">
        <f>B6*100/SUM(B2:B65)</f>
      </c>
      <c r="D6" t="n" s="4">
        <v>19602.0</v>
      </c>
      <c r="E6" s="5">
        <f>D6*100/SUM(D2:D65)</f>
      </c>
      <c r="F6" t="n" s="4">
        <v>4189.0</v>
      </c>
      <c r="G6" s="5">
        <f>F6*100/SUM(F2:F65)</f>
      </c>
      <c r="H6" t="n" s="4">
        <v>19.0</v>
      </c>
      <c r="I6" t="n" s="4">
        <v>181.0</v>
      </c>
      <c r="J6" t="n" s="4">
        <v>3.0</v>
      </c>
      <c r="M6" s="1" t="s">
        <v>94</v>
      </c>
      <c r="N6" t="n" s="4">
        <v>29105.0</v>
      </c>
      <c r="O6" s="5">
        <f>N6/SUM(N2:N17)</f>
      </c>
      <c r="P6" t="n" s="4">
        <v>28983.0</v>
      </c>
      <c r="Q6" s="5">
        <f>P6/SUM(P2:P17)</f>
      </c>
      <c r="R6" t="n" s="4">
        <v>100.0</v>
      </c>
      <c r="S6" t="n" s="4">
        <v>101.0</v>
      </c>
    </row>
    <row r="7">
      <c r="A7" s="1" t="s">
        <v>30</v>
      </c>
      <c r="B7" t="n" s="4">
        <v>5128.0</v>
      </c>
      <c r="C7" s="5">
        <f>B7*100/SUM(B2:B65)</f>
      </c>
      <c r="D7" t="n" s="4">
        <v>7551.0</v>
      </c>
      <c r="E7" s="5">
        <f>D7*100/SUM(D2:D65)</f>
      </c>
      <c r="F7" t="n" s="4">
        <v>5675.0</v>
      </c>
      <c r="G7" s="5">
        <f>F7*100/SUM(F2:F65)</f>
      </c>
      <c r="H7" t="n" s="4">
        <v>31.0</v>
      </c>
      <c r="I7" t="n" s="4">
        <v>120.0</v>
      </c>
      <c r="J7" t="n" s="4">
        <v>53.0</v>
      </c>
      <c r="M7" s="1" t="s">
        <v>95</v>
      </c>
      <c r="N7" t="n" s="4">
        <v>21953.0</v>
      </c>
      <c r="O7" s="5">
        <f>N7/SUM(N2:N17)</f>
      </c>
      <c r="P7" t="n" s="4">
        <v>22096.0</v>
      </c>
      <c r="Q7" s="5">
        <f>P7/SUM(P2:P17)</f>
      </c>
      <c r="R7" t="n" s="4">
        <v>89.0</v>
      </c>
      <c r="S7" t="n" s="4">
        <v>118.0</v>
      </c>
    </row>
    <row r="8">
      <c r="A8" s="1" t="s">
        <v>31</v>
      </c>
      <c r="B8" t="n" s="4">
        <v>965.0</v>
      </c>
      <c r="C8" s="5">
        <f>B8*100/SUM(B2:B65)</f>
      </c>
      <c r="D8" t="n" s="4">
        <v>2661.0</v>
      </c>
      <c r="E8" s="5">
        <f>D8*100/SUM(D2:D65)</f>
      </c>
      <c r="F8" t="n" s="4">
        <v>2281.0</v>
      </c>
      <c r="G8" s="5">
        <f>F8*100/SUM(F2:F65)</f>
      </c>
      <c r="H8" t="n" s="4">
        <v>15.0</v>
      </c>
      <c r="I8" t="n" s="4">
        <v>107.0</v>
      </c>
      <c r="J8" t="n" s="4">
        <v>95.0</v>
      </c>
      <c r="M8" s="1" t="s">
        <v>96</v>
      </c>
      <c r="N8" t="n" s="4">
        <v>7149.0</v>
      </c>
      <c r="O8" s="5">
        <f>N8/SUM(N2:N17)</f>
      </c>
      <c r="P8" t="n" s="4">
        <v>7007.0</v>
      </c>
      <c r="Q8" s="5">
        <f>P8/SUM(P2:P17)</f>
      </c>
      <c r="R8" t="n" s="4">
        <v>114.0</v>
      </c>
      <c r="S8" t="n" s="4">
        <v>96.0</v>
      </c>
    </row>
    <row r="9">
      <c r="A9" s="1" t="s">
        <v>32</v>
      </c>
      <c r="B9" t="n" s="4">
        <v>3387.0</v>
      </c>
      <c r="C9" s="5">
        <f>B9*100/SUM(B2:B65)</f>
      </c>
      <c r="D9" t="n" s="4">
        <v>9235.0</v>
      </c>
      <c r="E9" s="5">
        <f>D9*100/SUM(D2:D65)</f>
      </c>
      <c r="F9" t="n" s="4">
        <v>1554.0</v>
      </c>
      <c r="G9" s="5">
        <f>F9*100/SUM(F2:F65)</f>
      </c>
      <c r="H9" t="n" s="4">
        <v>11.0</v>
      </c>
      <c r="I9" t="n" s="4">
        <v>181.0</v>
      </c>
      <c r="J9" t="n" s="4">
        <v>4.0</v>
      </c>
      <c r="M9" s="1" t="s">
        <v>97</v>
      </c>
      <c r="N9" t="n" s="4">
        <v>12250.0</v>
      </c>
      <c r="O9" s="5">
        <f>N9/SUM(N2:N17)</f>
      </c>
      <c r="P9" t="n" s="4">
        <v>12210.0</v>
      </c>
      <c r="Q9" s="5">
        <f>P9/SUM(P2:P17)</f>
      </c>
      <c r="R9" t="n" s="4">
        <v>100.0</v>
      </c>
      <c r="S9" t="n" s="4">
        <v>98.0</v>
      </c>
    </row>
    <row r="10">
      <c r="A10" s="1" t="s">
        <v>33</v>
      </c>
      <c r="B10" t="n" s="4">
        <v>3189.0</v>
      </c>
      <c r="C10" s="5">
        <f>B10*100/SUM(B2:B65)</f>
      </c>
      <c r="D10" t="n" s="4">
        <v>3413.0</v>
      </c>
      <c r="E10" s="5">
        <f>D10*100/SUM(D2:D65)</f>
      </c>
      <c r="F10" t="n" s="4">
        <v>3557.0</v>
      </c>
      <c r="G10" s="5">
        <f>F10*100/SUM(F2:F65)</f>
      </c>
      <c r="H10" t="n" s="4">
        <v>67.0</v>
      </c>
      <c r="I10" t="n" s="4">
        <v>67.0</v>
      </c>
      <c r="J10" t="n" s="4">
        <v>87.0</v>
      </c>
      <c r="M10" s="1" t="s">
        <v>98</v>
      </c>
      <c r="N10" t="n" s="4">
        <v>10758.0</v>
      </c>
      <c r="O10" s="5">
        <f>N10/SUM(N2:N17)</f>
      </c>
      <c r="P10" t="n" s="4">
        <v>11130.0</v>
      </c>
      <c r="Q10" s="5">
        <f>P10/SUM(P2:P17)</f>
      </c>
      <c r="R10" t="n" s="4">
        <v>89.0</v>
      </c>
      <c r="S10" t="n" s="4">
        <v>117.0</v>
      </c>
    </row>
    <row r="11">
      <c r="A11" s="1" t="s">
        <v>34</v>
      </c>
      <c r="B11" t="n" s="4">
        <v>1506.0</v>
      </c>
      <c r="C11" s="5">
        <f>B11*100/SUM(B2:B65)</f>
      </c>
      <c r="D11" t="n" s="4">
        <v>834.0</v>
      </c>
      <c r="E11" s="5">
        <f>D11*100/SUM(D2:D65)</f>
      </c>
      <c r="F11" t="n" s="4">
        <v>844.0</v>
      </c>
      <c r="G11" s="5">
        <f>F11*100/SUM(F2:F65)</f>
      </c>
      <c r="H11" t="n" s="4">
        <v>125.0</v>
      </c>
      <c r="I11" t="n" s="4">
        <v>54.0</v>
      </c>
      <c r="J11" t="n" s="4">
        <v>48.0</v>
      </c>
      <c r="M11" s="1" t="s">
        <v>99</v>
      </c>
      <c r="N11" t="n" s="4">
        <v>5498.0</v>
      </c>
      <c r="O11" s="5">
        <f>N11/SUM(N2:N17)</f>
      </c>
      <c r="P11" t="n" s="4">
        <v>5485.0</v>
      </c>
      <c r="Q11" s="5">
        <f>P11/SUM(P2:P17)</f>
      </c>
      <c r="R11" t="n" s="4">
        <v>101.0</v>
      </c>
      <c r="S11" t="n" s="4">
        <v>105.0</v>
      </c>
    </row>
    <row r="12">
      <c r="A12" s="1" t="s">
        <v>35</v>
      </c>
      <c r="B12" t="n" s="4">
        <v>696.0</v>
      </c>
      <c r="C12" s="5">
        <f>B12*100/SUM(B2:B65)</f>
      </c>
      <c r="D12" t="n" s="4">
        <v>707.0</v>
      </c>
      <c r="E12" s="5">
        <f>D12*100/SUM(D2:D65)</f>
      </c>
      <c r="F12" t="n" s="4">
        <v>1141.0</v>
      </c>
      <c r="G12" s="5">
        <f>F12*100/SUM(F2:F65)</f>
      </c>
      <c r="H12" t="n" s="4">
        <v>57.0</v>
      </c>
      <c r="I12" t="n" s="4">
        <v>58.0</v>
      </c>
      <c r="J12" t="n" s="4">
        <v>118.0</v>
      </c>
      <c r="M12" s="1" t="s">
        <v>100</v>
      </c>
      <c r="N12" t="n" s="4">
        <v>3198.0</v>
      </c>
      <c r="O12" s="5">
        <f>N12/SUM(N2:N17)</f>
      </c>
      <c r="P12" t="n" s="4">
        <v>3190.0</v>
      </c>
      <c r="Q12" s="5">
        <f>P12/SUM(P2:P17)</f>
      </c>
      <c r="R12" t="n" s="4">
        <v>107.0</v>
      </c>
      <c r="S12" t="n" s="4">
        <v>105.0</v>
      </c>
    </row>
    <row r="13">
      <c r="A13" s="1" t="s">
        <v>36</v>
      </c>
      <c r="B13" t="n" s="4">
        <v>587.0</v>
      </c>
      <c r="C13" s="5">
        <f>B13*100/SUM(B2:B65)</f>
      </c>
      <c r="D13" t="n" s="4">
        <v>1062.0</v>
      </c>
      <c r="E13" s="5">
        <f>D13*100/SUM(D2:D65)</f>
      </c>
      <c r="F13" t="n" s="4">
        <v>361.0</v>
      </c>
      <c r="G13" s="5">
        <f>F13*100/SUM(F2:F65)</f>
      </c>
      <c r="H13" t="n" s="4">
        <v>59.0</v>
      </c>
      <c r="I13" t="n" s="4">
        <v>153.0</v>
      </c>
      <c r="J13" t="n" s="4">
        <v>38.0</v>
      </c>
      <c r="M13" s="1" t="s">
        <v>101</v>
      </c>
      <c r="N13" t="n" s="4">
        <v>2003.0</v>
      </c>
      <c r="O13" s="5">
        <f>N13/SUM(N2:N17)</f>
      </c>
      <c r="P13" t="n" s="4">
        <v>2085.0</v>
      </c>
      <c r="Q13" s="5">
        <f>P13/SUM(P2:P17)</f>
      </c>
      <c r="R13" t="n" s="4">
        <v>108.0</v>
      </c>
      <c r="S13" t="n" s="4">
        <v>105.0</v>
      </c>
    </row>
    <row r="14">
      <c r="A14" s="1" t="s">
        <v>37</v>
      </c>
      <c r="B14" t="n" s="4">
        <v>2559.0</v>
      </c>
      <c r="C14" s="5">
        <f>B14*100/SUM(B2:B65)</f>
      </c>
      <c r="D14" t="n" s="4">
        <v>2595.0</v>
      </c>
      <c r="E14" s="5">
        <f>D14*100/SUM(D2:D65)</f>
      </c>
      <c r="F14" t="n" s="4">
        <v>6999.0</v>
      </c>
      <c r="G14" s="5">
        <f>F14*100/SUM(F2:F65)</f>
      </c>
      <c r="H14" t="n" s="4">
        <v>16.0</v>
      </c>
      <c r="I14" t="n" s="4">
        <v>9.0</v>
      </c>
      <c r="J14" t="n" s="4">
        <v>174.0</v>
      </c>
      <c r="M14" s="1" t="s">
        <v>102</v>
      </c>
      <c r="N14" t="n" s="4">
        <v>15412.0</v>
      </c>
      <c r="O14" s="5">
        <f>N14/SUM(N2:N17)</f>
      </c>
      <c r="P14" t="n" s="4">
        <v>15511.0</v>
      </c>
      <c r="Q14" s="5">
        <f>P14/SUM(P2:P17)</f>
      </c>
      <c r="R14" t="n" s="4">
        <v>97.0</v>
      </c>
      <c r="S14" t="n" s="4">
        <v>102.0</v>
      </c>
    </row>
    <row r="15">
      <c r="A15" s="1" t="s">
        <v>38</v>
      </c>
      <c r="B15" t="n" s="4">
        <v>3008.0</v>
      </c>
      <c r="C15" s="5">
        <f>B15*100/SUM(B2:B65)</f>
      </c>
      <c r="D15" t="n" s="4">
        <v>732.0</v>
      </c>
      <c r="E15" s="5">
        <f>D15*100/SUM(D2:D65)</f>
      </c>
      <c r="F15" t="n" s="4">
        <v>1470.0</v>
      </c>
      <c r="G15" s="5">
        <f>F15*100/SUM(F2:F65)</f>
      </c>
      <c r="H15" t="n" s="4">
        <v>142.0</v>
      </c>
      <c r="I15" t="n" s="4">
        <v>9.0</v>
      </c>
      <c r="J15" t="n" s="4">
        <v>60.0</v>
      </c>
      <c r="M15" s="1" t="s">
        <v>103</v>
      </c>
      <c r="N15" t="n" s="4">
        <v>7974.0</v>
      </c>
      <c r="O15" s="5">
        <f>N15/SUM(N2:N17)</f>
      </c>
      <c r="P15" t="n" s="4">
        <v>7944.0</v>
      </c>
      <c r="Q15" s="5">
        <f>P15/SUM(P2:P17)</f>
      </c>
      <c r="R15" t="n" s="4">
        <v>97.0</v>
      </c>
      <c r="S15" t="n" s="4">
        <v>112.0</v>
      </c>
    </row>
    <row r="16">
      <c r="A16" s="1" t="s">
        <v>39</v>
      </c>
      <c r="B16" t="n" s="4">
        <v>600.0</v>
      </c>
      <c r="C16" s="5">
        <f>B16*100/SUM(B2:B65)</f>
      </c>
      <c r="D16" t="n" s="4">
        <v>454.0</v>
      </c>
      <c r="E16" s="5">
        <f>D16*100/SUM(D2:D65)</f>
      </c>
      <c r="F16" t="n" s="4">
        <v>1035.0</v>
      </c>
      <c r="G16" s="5">
        <f>F16*100/SUM(F2:F65)</f>
      </c>
      <c r="H16" t="n" s="4">
        <v>58.0</v>
      </c>
      <c r="I16" t="n" s="4">
        <v>37.0</v>
      </c>
      <c r="J16" t="n" s="4">
        <v>141.0</v>
      </c>
      <c r="M16" s="1" t="s">
        <v>104</v>
      </c>
      <c r="N16" t="n" s="4">
        <v>2505.0</v>
      </c>
      <c r="O16" s="5">
        <f>N16/SUM(N2:N17)</f>
      </c>
      <c r="P16" t="n" s="4">
        <v>2434.0</v>
      </c>
      <c r="Q16" s="5">
        <f>P16/SUM(P2:P17)</f>
      </c>
      <c r="R16" t="n" s="4">
        <v>106.0</v>
      </c>
      <c r="S16" t="n" s="4">
        <v>106.0</v>
      </c>
    </row>
    <row r="17">
      <c r="A17" s="1" t="s">
        <v>40</v>
      </c>
      <c r="B17" t="n" s="4">
        <v>693.0</v>
      </c>
      <c r="C17" s="5">
        <f>B17*100/SUM(B2:B65)</f>
      </c>
      <c r="D17" t="n" s="4">
        <v>1534.0</v>
      </c>
      <c r="E17" s="5">
        <f>D17*100/SUM(D2:D65)</f>
      </c>
      <c r="F17" t="n" s="4">
        <v>1571.0</v>
      </c>
      <c r="G17" s="5">
        <f>F17*100/SUM(F2:F65)</f>
      </c>
      <c r="H17" t="n" s="4">
        <v>16.0</v>
      </c>
      <c r="I17" t="n" s="4">
        <v>91.0</v>
      </c>
      <c r="J17" t="n" s="4">
        <v>104.0</v>
      </c>
      <c r="M17" s="1" t="s">
        <v>105</v>
      </c>
      <c r="N17" t="n" s="4">
        <v>4604.0</v>
      </c>
      <c r="O17" s="5">
        <f>N17/SUM(N2:N17)</f>
      </c>
      <c r="P17" t="n" s="4">
        <v>4625.0</v>
      </c>
      <c r="Q17" s="5">
        <f>P17/SUM(P2:P17)</f>
      </c>
      <c r="R17" t="n" s="4">
        <v>106.0</v>
      </c>
      <c r="S17" t="n" s="4">
        <v>98.0</v>
      </c>
    </row>
    <row r="18">
      <c r="A18" s="1" t="s">
        <v>41</v>
      </c>
      <c r="B18" t="n" s="4">
        <v>0.0</v>
      </c>
      <c r="C18" s="5">
        <f>B18*100/SUM(B2:B65)</f>
      </c>
      <c r="D18" t="n" s="4">
        <v>7846.0</v>
      </c>
      <c r="E18" s="5">
        <f>D18*100/SUM(D2:D65)</f>
      </c>
      <c r="F18" t="n" s="4">
        <v>16533.0</v>
      </c>
      <c r="G18" s="5">
        <f>F18*100/SUM(F2:F65)</f>
      </c>
      <c r="H18" t="n" s="4">
        <v>0.0</v>
      </c>
      <c r="I18" t="n" s="4">
        <v>34.0</v>
      </c>
      <c r="J18" t="n" s="4">
        <v>163.0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8263.0</v>
      </c>
      <c r="C19" s="5">
        <f>B19*100/SUM(B2:B65)</f>
      </c>
      <c r="D19" t="n" s="4">
        <v>5333.0</v>
      </c>
      <c r="E19" s="5">
        <f>D19*100/SUM(D2:D65)</f>
      </c>
      <c r="F19" t="n" s="4">
        <v>8874.0</v>
      </c>
      <c r="G19" s="5">
        <f>F19*100/SUM(F2:F65)</f>
      </c>
      <c r="H19" t="n" s="4">
        <v>79.0</v>
      </c>
      <c r="I19" t="n" s="4">
        <v>12.0</v>
      </c>
      <c r="J19" t="n" s="4">
        <v>114.0</v>
      </c>
    </row>
    <row r="20">
      <c r="A20" s="1" t="s">
        <v>43</v>
      </c>
      <c r="B20" t="n" s="4">
        <v>947.0</v>
      </c>
      <c r="C20" s="5">
        <f>B20*100/SUM(B2:B65)</f>
      </c>
      <c r="D20" t="n" s="4">
        <v>2036.0</v>
      </c>
      <c r="E20" s="5">
        <f>D20*100/SUM(D2:D65)</f>
      </c>
      <c r="F20" t="n" s="4">
        <v>2670.0</v>
      </c>
      <c r="G20" s="5">
        <f>F20*100/SUM(F2:F65)</f>
      </c>
      <c r="H20" t="n" s="4">
        <v>20.0</v>
      </c>
      <c r="I20" t="n" s="4">
        <v>79.0</v>
      </c>
      <c r="J20" t="n" s="4">
        <v>128.0</v>
      </c>
    </row>
    <row r="21">
      <c r="A21" s="1" t="s">
        <v>44</v>
      </c>
      <c r="B21" t="n" s="4">
        <v>0.0</v>
      </c>
      <c r="C21" s="5">
        <f>B21*100/SUM(B2:B65)</f>
      </c>
      <c r="D21" t="n" s="4">
        <v>3029.0</v>
      </c>
      <c r="E21" s="5">
        <f>D21*100/SUM(D2:D65)</f>
      </c>
      <c r="F21" t="n" s="4">
        <v>2568.0</v>
      </c>
      <c r="G21" s="5">
        <f>F21*100/SUM(F2:F65)</f>
      </c>
      <c r="H21" t="n" s="4">
        <v>0.0</v>
      </c>
      <c r="I21" t="n" s="4">
        <v>136.0</v>
      </c>
      <c r="J21" t="n" s="4">
        <v>69.0</v>
      </c>
      <c r="L21" t="s" s="1">
        <v>106</v>
      </c>
    </row>
    <row r="22">
      <c r="A22" s="1" t="s">
        <v>45</v>
      </c>
      <c r="B22" t="n" s="4">
        <v>7207.0</v>
      </c>
      <c r="C22" s="5">
        <f>B22*100/SUM(B2:B65)</f>
      </c>
      <c r="D22" t="n" s="4">
        <v>5556.0</v>
      </c>
      <c r="E22" s="5">
        <f>D22*100/SUM(D2:D65)</f>
      </c>
      <c r="F22" t="n" s="4">
        <v>3963.0</v>
      </c>
      <c r="G22" s="5">
        <f>F22*100/SUM(F2:F65)</f>
      </c>
      <c r="H22" t="n" s="4">
        <v>147.0</v>
      </c>
      <c r="I22" t="n" s="4">
        <v>46.0</v>
      </c>
      <c r="J22" t="n" s="4">
        <v>9.0</v>
      </c>
      <c r="L22" t="s" s="3">
        <v>6</v>
      </c>
      <c r="M22" t="n" s="4">
        <v>219.0</v>
      </c>
    </row>
    <row r="23">
      <c r="A23" s="1" t="s">
        <v>46</v>
      </c>
      <c r="B23" t="n" s="4">
        <v>5485.0</v>
      </c>
      <c r="C23" s="5">
        <f>B23*100/SUM(B2:B65)</f>
      </c>
      <c r="D23" t="n" s="4">
        <v>3801.0</v>
      </c>
      <c r="E23" s="5">
        <f>D23*100/SUM(D2:D65)</f>
      </c>
      <c r="F23" t="n" s="4">
        <v>6983.0</v>
      </c>
      <c r="G23" s="5">
        <f>F23*100/SUM(F2:F65)</f>
      </c>
      <c r="H23" t="n" s="4">
        <v>40.0</v>
      </c>
      <c r="I23" t="n" s="4">
        <v>5.0</v>
      </c>
      <c r="J23" t="n" s="4">
        <v>163.0</v>
      </c>
      <c r="L23" t="s" s="3">
        <v>107</v>
      </c>
      <c r="M23" t="n" s="4">
        <v>26.0</v>
      </c>
    </row>
    <row r="24">
      <c r="A24" s="1" t="s">
        <v>47</v>
      </c>
      <c r="B24" t="n" s="4">
        <v>1117.0</v>
      </c>
      <c r="C24" s="5">
        <f>B24*100/SUM(B2:B65)</f>
      </c>
      <c r="D24" t="n" s="4">
        <v>1672.0</v>
      </c>
      <c r="E24" s="5">
        <f>D24*100/SUM(D2:D65)</f>
      </c>
      <c r="F24" t="n" s="4">
        <v>2624.0</v>
      </c>
      <c r="G24" s="5">
        <f>F24*100/SUM(F2:F65)</f>
      </c>
      <c r="H24" t="n" s="4">
        <v>26.0</v>
      </c>
      <c r="I24" t="n" s="4">
        <v>62.0</v>
      </c>
      <c r="J24" t="n" s="4">
        <v>139.0</v>
      </c>
    </row>
    <row r="25">
      <c r="A25" s="1" t="s">
        <v>48</v>
      </c>
      <c r="B25" t="n" s="4">
        <v>1528.0</v>
      </c>
      <c r="C25" s="5">
        <f>B25*100/SUM(B2:B65)</f>
      </c>
      <c r="D25" t="n" s="4">
        <v>2992.0</v>
      </c>
      <c r="E25" s="5">
        <f>D25*100/SUM(D2:D65)</f>
      </c>
      <c r="F25" t="n" s="4">
        <v>1195.0</v>
      </c>
      <c r="G25" s="5">
        <f>F25*100/SUM(F2:F65)</f>
      </c>
      <c r="H25" t="n" s="4">
        <v>27.0</v>
      </c>
      <c r="I25" t="n" s="4">
        <v>166.0</v>
      </c>
      <c r="J25" t="n" s="4">
        <v>16.0</v>
      </c>
    </row>
    <row r="26">
      <c r="A26" s="1" t="s">
        <v>49</v>
      </c>
      <c r="B26" t="n" s="4">
        <v>2379.0</v>
      </c>
      <c r="C26" s="5">
        <f>B26*100/SUM(B2:B65)</f>
      </c>
      <c r="D26" t="n" s="4">
        <v>1102.0</v>
      </c>
      <c r="E26" s="5">
        <f>D26*100/SUM(D2:D65)</f>
      </c>
      <c r="F26" t="n" s="4">
        <v>2976.0</v>
      </c>
      <c r="G26" s="5">
        <f>F26*100/SUM(F2:F65)</f>
      </c>
      <c r="H26" t="n" s="4">
        <v>75.0</v>
      </c>
      <c r="I26" t="n" s="4">
        <v>19.0</v>
      </c>
      <c r="J26" t="n" s="4">
        <v>126.0</v>
      </c>
    </row>
    <row r="27">
      <c r="A27" s="1" t="s">
        <v>50</v>
      </c>
      <c r="B27" t="n" s="4">
        <v>2240.0</v>
      </c>
      <c r="C27" s="5">
        <f>B27*100/SUM(B2:B65)</f>
      </c>
      <c r="D27" t="n" s="4">
        <v>726.0</v>
      </c>
      <c r="E27" s="5">
        <f>D27*100/SUM(D2:D65)</f>
      </c>
      <c r="F27" t="n" s="4">
        <v>1158.0</v>
      </c>
      <c r="G27" s="5">
        <f>F27*100/SUM(F2:F65)</f>
      </c>
      <c r="H27" t="n" s="4">
        <v>159.0</v>
      </c>
      <c r="I27" t="n" s="4">
        <v>19.0</v>
      </c>
      <c r="J27" t="n" s="4">
        <v>36.0</v>
      </c>
    </row>
    <row r="28">
      <c r="A28" s="1" t="s">
        <v>51</v>
      </c>
      <c r="B28" t="n" s="4">
        <v>743.0</v>
      </c>
      <c r="C28" s="5">
        <f>B28*100/SUM(B2:B65)</f>
      </c>
      <c r="D28" t="n" s="4">
        <v>413.0</v>
      </c>
      <c r="E28" s="5">
        <f>D28*100/SUM(D2:D65)</f>
      </c>
      <c r="F28" t="n" s="4">
        <v>1137.0</v>
      </c>
      <c r="G28" s="5">
        <f>F28*100/SUM(F2:F65)</f>
      </c>
      <c r="H28" t="n" s="4">
        <v>76.0</v>
      </c>
      <c r="I28" t="n" s="4">
        <v>29.0</v>
      </c>
      <c r="J28" t="n" s="4">
        <v>138.0</v>
      </c>
    </row>
    <row r="29">
      <c r="A29" s="1" t="s">
        <v>52</v>
      </c>
      <c r="B29" t="n" s="4">
        <v>485.0</v>
      </c>
      <c r="C29" s="5">
        <f>B29*100/SUM(B2:B65)</f>
      </c>
      <c r="D29" t="n" s="4">
        <v>444.0</v>
      </c>
      <c r="E29" s="5">
        <f>D29*100/SUM(D2:D65)</f>
      </c>
      <c r="F29" t="n" s="4">
        <v>355.0</v>
      </c>
      <c r="G29" s="5">
        <f>F29*100/SUM(F2:F65)</f>
      </c>
      <c r="H29" t="n" s="4">
        <v>103.0</v>
      </c>
      <c r="I29" t="n" s="4">
        <v>107.0</v>
      </c>
      <c r="J29" t="n" s="4">
        <v>61.0</v>
      </c>
    </row>
    <row r="30">
      <c r="A30" s="1" t="s">
        <v>53</v>
      </c>
      <c r="B30" t="n" s="4">
        <v>0.0</v>
      </c>
      <c r="C30" s="5">
        <f>B30*100/SUM(B2:B65)</f>
      </c>
      <c r="D30" t="n" s="4">
        <v>2679.0</v>
      </c>
      <c r="E30" s="5">
        <f>D30*100/SUM(D2:D65)</f>
      </c>
      <c r="F30" t="n" s="4">
        <v>9092.0</v>
      </c>
      <c r="G30" s="5">
        <f>F30*100/SUM(F2:F65)</f>
      </c>
      <c r="H30" t="n" s="4">
        <v>0.0</v>
      </c>
      <c r="I30" t="n" s="4">
        <v>12.0</v>
      </c>
      <c r="J30" t="n" s="4">
        <v>189.0</v>
      </c>
    </row>
    <row r="31">
      <c r="A31" s="1" t="s">
        <v>54</v>
      </c>
      <c r="B31" t="n" s="4">
        <v>2318.0</v>
      </c>
      <c r="C31" s="5">
        <f>B31*100/SUM(B2:B65)</f>
      </c>
      <c r="D31" t="n" s="4">
        <v>1492.0</v>
      </c>
      <c r="E31" s="5">
        <f>D31*100/SUM(D2:D65)</f>
      </c>
      <c r="F31" t="n" s="4">
        <v>3275.0</v>
      </c>
      <c r="G31" s="5">
        <f>F31*100/SUM(F2:F65)</f>
      </c>
      <c r="H31" t="n" s="4">
        <v>49.0</v>
      </c>
      <c r="I31" t="n" s="4">
        <v>20.0</v>
      </c>
      <c r="J31" t="n" s="4">
        <v>146.0</v>
      </c>
    </row>
    <row r="32">
      <c r="A32" s="1" t="s">
        <v>55</v>
      </c>
      <c r="B32" t="n" s="4">
        <v>317.0</v>
      </c>
      <c r="C32" s="5">
        <f>B32*100/SUM(B2:B65)</f>
      </c>
      <c r="D32" t="n" s="4">
        <v>474.0</v>
      </c>
      <c r="E32" s="5">
        <f>D32*100/SUM(D2:D65)</f>
      </c>
      <c r="F32" t="n" s="4">
        <v>1173.0</v>
      </c>
      <c r="G32" s="5">
        <f>F32*100/SUM(F2:F65)</f>
      </c>
      <c r="H32" t="n" s="4">
        <v>26.0</v>
      </c>
      <c r="I32" t="n" s="4">
        <v>33.0</v>
      </c>
      <c r="J32" t="n" s="4">
        <v>160.0</v>
      </c>
    </row>
    <row r="33">
      <c r="A33" s="1" t="s">
        <v>56</v>
      </c>
      <c r="B33" t="n" s="4">
        <v>642.0</v>
      </c>
      <c r="C33" s="5">
        <f>B33*100/SUM(B2:B65)</f>
      </c>
      <c r="D33" t="n" s="4">
        <v>1240.0</v>
      </c>
      <c r="E33" s="5">
        <f>D33*100/SUM(D2:D65)</f>
      </c>
      <c r="F33" t="n" s="4">
        <v>1768.0</v>
      </c>
      <c r="G33" s="5">
        <f>F33*100/SUM(F2:F65)</f>
      </c>
      <c r="H33" t="n" s="4">
        <v>31.0</v>
      </c>
      <c r="I33" t="n" s="4">
        <v>69.0</v>
      </c>
      <c r="J33" t="n" s="4">
        <v>121.0</v>
      </c>
    </row>
    <row r="34">
      <c r="A34" s="1" t="s">
        <v>57</v>
      </c>
      <c r="B34" t="n" s="4">
        <v>3479.0</v>
      </c>
      <c r="C34" s="5">
        <f>B34*100/SUM(B2:B65)</f>
      </c>
      <c r="D34" t="n" s="4">
        <v>3116.0</v>
      </c>
      <c r="E34" s="5">
        <f>D34*100/SUM(D2:D65)</f>
      </c>
      <c r="F34" t="n" s="4">
        <v>3233.0</v>
      </c>
      <c r="G34" s="5">
        <f>F34*100/SUM(F2:F65)</f>
      </c>
      <c r="H34" t="n" s="4">
        <v>84.0</v>
      </c>
      <c r="I34" t="n" s="4">
        <v>70.0</v>
      </c>
      <c r="J34" t="n" s="4">
        <v>58.0</v>
      </c>
    </row>
    <row r="35">
      <c r="A35" s="1" t="s">
        <v>58</v>
      </c>
      <c r="B35" t="n" s="4">
        <v>3263.0</v>
      </c>
      <c r="C35" s="5">
        <f>B35*100/SUM(B2:B65)</f>
      </c>
      <c r="D35" t="n" s="4">
        <v>2453.0</v>
      </c>
      <c r="E35" s="5">
        <f>D35*100/SUM(D2:D65)</f>
      </c>
      <c r="F35" t="n" s="4">
        <v>1687.0</v>
      </c>
      <c r="G35" s="5">
        <f>F35*100/SUM(F2:F65)</f>
      </c>
      <c r="H35" t="n" s="4">
        <v>116.0</v>
      </c>
      <c r="I35" t="n" s="4">
        <v>71.0</v>
      </c>
      <c r="J35" t="n" s="4">
        <v>29.0</v>
      </c>
    </row>
    <row r="36">
      <c r="A36" s="1" t="s">
        <v>59</v>
      </c>
      <c r="B36" t="n" s="4">
        <v>565.0</v>
      </c>
      <c r="C36" s="5">
        <f>B36*100/SUM(B2:B65)</f>
      </c>
      <c r="D36" t="n" s="4">
        <v>1063.0</v>
      </c>
      <c r="E36" s="5">
        <f>D36*100/SUM(D2:D65)</f>
      </c>
      <c r="F36" t="n" s="4">
        <v>603.0</v>
      </c>
      <c r="G36" s="5">
        <f>F36*100/SUM(F2:F65)</f>
      </c>
      <c r="H36" t="n" s="4">
        <v>52.0</v>
      </c>
      <c r="I36" t="n" s="4">
        <v>126.0</v>
      </c>
      <c r="J36" t="n" s="4">
        <v>59.0</v>
      </c>
    </row>
    <row r="37">
      <c r="A37" s="1" t="s">
        <v>60</v>
      </c>
      <c r="B37" t="n" s="4">
        <v>559.0</v>
      </c>
      <c r="C37" s="5">
        <f>B37*100/SUM(B2:B65)</f>
      </c>
      <c r="D37" t="n" s="4">
        <v>1376.0</v>
      </c>
      <c r="E37" s="5">
        <f>D37*100/SUM(D2:D65)</f>
      </c>
      <c r="F37" t="n" s="4">
        <v>501.0</v>
      </c>
      <c r="G37" s="5">
        <f>F37*100/SUM(F2:F65)</f>
      </c>
      <c r="H37" t="n" s="4">
        <v>26.0</v>
      </c>
      <c r="I37" t="n" s="4">
        <v>165.0</v>
      </c>
      <c r="J37" t="n" s="4">
        <v>28.0</v>
      </c>
    </row>
    <row r="38">
      <c r="A38" s="1" t="s">
        <v>61</v>
      </c>
      <c r="B38" t="n" s="4">
        <v>907.0</v>
      </c>
      <c r="C38" s="5">
        <f>B38*100/SUM(B2:B65)</f>
      </c>
      <c r="D38" t="n" s="4">
        <v>2269.0</v>
      </c>
      <c r="E38" s="5">
        <f>D38*100/SUM(D2:D65)</f>
      </c>
      <c r="F38" t="n" s="4">
        <v>448.0</v>
      </c>
      <c r="G38" s="5">
        <f>F38*100/SUM(F2:F65)</f>
      </c>
      <c r="H38" t="n" s="4">
        <v>26.0</v>
      </c>
      <c r="I38" t="n" s="4">
        <v>174.0</v>
      </c>
      <c r="J38" t="n" s="4">
        <v>9.0</v>
      </c>
    </row>
    <row r="39">
      <c r="A39" s="1" t="s">
        <v>62</v>
      </c>
      <c r="B39" t="n" s="4">
        <v>1238.0</v>
      </c>
      <c r="C39" s="5">
        <f>B39*100/SUM(B2:B65)</f>
      </c>
      <c r="D39" t="n" s="4">
        <v>1819.0</v>
      </c>
      <c r="E39" s="5">
        <f>D39*100/SUM(D2:D65)</f>
      </c>
      <c r="F39" t="n" s="4">
        <v>1394.0</v>
      </c>
      <c r="G39" s="5">
        <f>F39*100/SUM(F2:F65)</f>
      </c>
      <c r="H39" t="n" s="4">
        <v>39.0</v>
      </c>
      <c r="I39" t="n" s="4">
        <v>112.0</v>
      </c>
      <c r="J39" t="n" s="4">
        <v>67.0</v>
      </c>
    </row>
    <row r="40">
      <c r="A40" s="1" t="s">
        <v>63</v>
      </c>
      <c r="B40" t="n" s="4">
        <v>248.0</v>
      </c>
      <c r="C40" s="5">
        <f>B40*100/SUM(B2:B65)</f>
      </c>
      <c r="D40" t="n" s="4">
        <v>696.0</v>
      </c>
      <c r="E40" s="5">
        <f>D40*100/SUM(D2:D65)</f>
      </c>
      <c r="F40" t="n" s="4">
        <v>410.0</v>
      </c>
      <c r="G40" s="5">
        <f>F40*100/SUM(F2:F65)</f>
      </c>
      <c r="H40" t="n" s="4">
        <v>41.0</v>
      </c>
      <c r="I40" t="n" s="4">
        <v>139.0</v>
      </c>
      <c r="J40" t="n" s="4">
        <v>68.0</v>
      </c>
    </row>
    <row r="41">
      <c r="A41" s="1" t="s">
        <v>64</v>
      </c>
      <c r="B41" t="n" s="4">
        <v>234.0</v>
      </c>
      <c r="C41" s="5">
        <f>B41*100/SUM(B2:B65)</f>
      </c>
      <c r="D41" t="n" s="4">
        <v>1134.0</v>
      </c>
      <c r="E41" s="5">
        <f>D41*100/SUM(D2:D65)</f>
      </c>
      <c r="F41" t="n" s="4">
        <v>211.0</v>
      </c>
      <c r="G41" s="5">
        <f>F41*100/SUM(F2:F65)</f>
      </c>
      <c r="H41" t="n" s="4">
        <v>35.0</v>
      </c>
      <c r="I41" t="n" s="4">
        <v>172.0</v>
      </c>
      <c r="J41" t="n" s="4">
        <v>27.0</v>
      </c>
    </row>
    <row r="42">
      <c r="A42" s="1" t="s">
        <v>65</v>
      </c>
      <c r="B42" t="n" s="4">
        <v>1272.0</v>
      </c>
      <c r="C42" s="5">
        <f>B42*100/SUM(B2:B65)</f>
      </c>
      <c r="D42" t="n" s="4">
        <v>985.0</v>
      </c>
      <c r="E42" s="5">
        <f>D42*100/SUM(D2:D65)</f>
      </c>
      <c r="F42" t="n" s="4">
        <v>733.0</v>
      </c>
      <c r="G42" s="5">
        <f>F42*100/SUM(F2:F65)</f>
      </c>
      <c r="H42" t="n" s="4">
        <v>116.0</v>
      </c>
      <c r="I42" t="n" s="4">
        <v>78.0</v>
      </c>
      <c r="J42" t="n" s="4">
        <v>45.0</v>
      </c>
    </row>
    <row r="43">
      <c r="A43" s="1" t="s">
        <v>66</v>
      </c>
      <c r="B43" t="n" s="4">
        <v>1122.0</v>
      </c>
      <c r="C43" s="5">
        <f>B43*100/SUM(B2:B65)</f>
      </c>
      <c r="D43" t="n" s="4">
        <v>598.0</v>
      </c>
      <c r="E43" s="5">
        <f>D43*100/SUM(D2:D65)</f>
      </c>
      <c r="F43" t="n" s="4">
        <v>356.0</v>
      </c>
      <c r="G43" s="5">
        <f>F43*100/SUM(F2:F65)</f>
      </c>
      <c r="H43" t="n" s="4">
        <v>144.0</v>
      </c>
      <c r="I43" t="n" s="4">
        <v>59.0</v>
      </c>
      <c r="J43" t="n" s="4">
        <v>32.0</v>
      </c>
    </row>
    <row r="44">
      <c r="A44" s="1" t="s">
        <v>67</v>
      </c>
      <c r="B44" t="n" s="4">
        <v>308.0</v>
      </c>
      <c r="C44" s="5">
        <f>B44*100/SUM(B2:B65)</f>
      </c>
      <c r="D44" t="n" s="4">
        <v>217.0</v>
      </c>
      <c r="E44" s="5">
        <f>D44*100/SUM(D2:D65)</f>
      </c>
      <c r="F44" t="n" s="4">
        <v>350.0</v>
      </c>
      <c r="G44" s="5">
        <f>F44*100/SUM(F2:F65)</f>
      </c>
      <c r="H44" t="n" s="4">
        <v>99.0</v>
      </c>
      <c r="I44" t="n" s="4">
        <v>71.0</v>
      </c>
      <c r="J44" t="n" s="4">
        <v>115.0</v>
      </c>
    </row>
    <row r="45">
      <c r="A45" s="1" t="s">
        <v>68</v>
      </c>
      <c r="B45" t="n" s="4">
        <v>152.0</v>
      </c>
      <c r="C45" s="5">
        <f>B45*100/SUM(B2:B65)</f>
      </c>
      <c r="D45" t="n" s="4">
        <v>234.0</v>
      </c>
      <c r="E45" s="5">
        <f>D45*100/SUM(D2:D65)</f>
      </c>
      <c r="F45" t="n" s="4">
        <v>62.0</v>
      </c>
      <c r="G45" s="5">
        <f>F45*100/SUM(F2:F65)</f>
      </c>
      <c r="H45" t="n" s="4">
        <v>102.0</v>
      </c>
      <c r="I45" t="n" s="4">
        <v>143.0</v>
      </c>
      <c r="J45" t="n" s="4">
        <v>66.0</v>
      </c>
    </row>
    <row r="46">
      <c r="A46" s="1" t="s">
        <v>69</v>
      </c>
      <c r="B46" t="n" s="4">
        <v>347.0</v>
      </c>
      <c r="C46" s="5">
        <f>B46*100/SUM(B2:B65)</f>
      </c>
      <c r="D46" t="n" s="4">
        <v>547.0</v>
      </c>
      <c r="E46" s="5">
        <f>D46*100/SUM(D2:D65)</f>
      </c>
      <c r="F46" t="n" s="4">
        <v>1272.0</v>
      </c>
      <c r="G46" s="5">
        <f>F46*100/SUM(F2:F65)</f>
      </c>
      <c r="H46" t="n" s="4">
        <v>26.0</v>
      </c>
      <c r="I46" t="n" s="4">
        <v>46.0</v>
      </c>
      <c r="J46" t="n" s="4">
        <v>161.0</v>
      </c>
    </row>
    <row r="47">
      <c r="A47" s="1" t="s">
        <v>70</v>
      </c>
      <c r="B47" t="n" s="4">
        <v>418.0</v>
      </c>
      <c r="C47" s="5">
        <f>B47*100/SUM(B2:B65)</f>
      </c>
      <c r="D47" t="n" s="4">
        <v>394.0</v>
      </c>
      <c r="E47" s="5">
        <f>D47*100/SUM(D2:D65)</f>
      </c>
      <c r="F47" t="n" s="4">
        <v>323.0</v>
      </c>
      <c r="G47" s="5">
        <f>F47*100/SUM(F2:F65)</f>
      </c>
      <c r="H47" t="n" s="4">
        <v>100.0</v>
      </c>
      <c r="I47" t="n" s="4">
        <v>92.0</v>
      </c>
      <c r="J47" t="n" s="4">
        <v>88.0</v>
      </c>
    </row>
    <row r="48">
      <c r="A48" s="1" t="s">
        <v>71</v>
      </c>
      <c r="B48" t="n" s="4">
        <v>51.0</v>
      </c>
      <c r="C48" s="5">
        <f>B48*100/SUM(B2:B65)</f>
      </c>
      <c r="D48" t="n" s="4">
        <v>98.0</v>
      </c>
      <c r="E48" s="5">
        <f>D48*100/SUM(D2:D65)</f>
      </c>
      <c r="F48" t="n" s="4">
        <v>129.0</v>
      </c>
      <c r="G48" s="5">
        <f>F48*100/SUM(F2:F65)</f>
      </c>
      <c r="H48" t="n" s="4">
        <v>106.0</v>
      </c>
      <c r="I48" t="n" s="4">
        <v>126.0</v>
      </c>
      <c r="J48" t="n" s="4">
        <v>150.0</v>
      </c>
    </row>
    <row r="49">
      <c r="A49" s="1" t="s">
        <v>72</v>
      </c>
      <c r="B49" t="n" s="4">
        <v>30.0</v>
      </c>
      <c r="C49" s="5">
        <f>B49*100/SUM(B2:B65)</f>
      </c>
      <c r="D49" t="n" s="4">
        <v>290.0</v>
      </c>
      <c r="E49" s="5">
        <f>D49*100/SUM(D2:D65)</f>
      </c>
      <c r="F49" t="n" s="4">
        <v>189.0</v>
      </c>
      <c r="G49" s="5">
        <f>F49*100/SUM(F2:F65)</f>
      </c>
      <c r="H49" t="n" s="4">
        <v>61.0</v>
      </c>
      <c r="I49" t="n" s="4">
        <v>148.0</v>
      </c>
      <c r="J49" t="n" s="4">
        <v>106.0</v>
      </c>
    </row>
    <row r="50">
      <c r="A50" s="1" t="s">
        <v>73</v>
      </c>
      <c r="B50" t="n" s="4">
        <v>8532.0</v>
      </c>
      <c r="C50" s="5">
        <f>B50*100/SUM(B2:B65)</f>
      </c>
      <c r="D50" t="n" s="4">
        <v>2278.0</v>
      </c>
      <c r="E50" s="5">
        <f>D50*100/SUM(D2:D65)</f>
      </c>
      <c r="F50" t="n" s="4">
        <v>4298.0</v>
      </c>
      <c r="G50" s="5">
        <f>F50*100/SUM(F2:F65)</f>
      </c>
      <c r="H50" t="n" s="4">
        <v>175.0</v>
      </c>
      <c r="I50" t="n" s="4">
        <v>11.0</v>
      </c>
      <c r="J50" t="n" s="4">
        <v>13.0</v>
      </c>
    </row>
    <row r="51">
      <c r="A51" s="1" t="s">
        <v>74</v>
      </c>
      <c r="B51" t="n" s="4">
        <v>8310.0</v>
      </c>
      <c r="C51" s="5">
        <f>B51*100/SUM(B2:B65)</f>
      </c>
      <c r="D51" t="n" s="4">
        <v>880.0</v>
      </c>
      <c r="E51" s="5">
        <f>D51*100/SUM(D2:D65)</f>
      </c>
      <c r="F51" t="n" s="4">
        <v>1192.0</v>
      </c>
      <c r="G51" s="5">
        <f>F51*100/SUM(F2:F65)</f>
      </c>
      <c r="H51" t="n" s="4">
        <v>181.0</v>
      </c>
      <c r="I51" t="n" s="4">
        <v>10.0</v>
      </c>
      <c r="J51" t="n" s="4">
        <v>5.0</v>
      </c>
    </row>
    <row r="52">
      <c r="A52" s="1" t="s">
        <v>75</v>
      </c>
      <c r="B52" t="n" s="4">
        <v>1255.0</v>
      </c>
      <c r="C52" s="5">
        <f>B52*100/SUM(B2:B65)</f>
      </c>
      <c r="D52" t="n" s="4">
        <v>426.0</v>
      </c>
      <c r="E52" s="5">
        <f>D52*100/SUM(D2:D65)</f>
      </c>
      <c r="F52" t="n" s="4">
        <v>457.0</v>
      </c>
      <c r="G52" s="5">
        <f>F52*100/SUM(F2:F65)</f>
      </c>
      <c r="H52" t="n" s="4">
        <v>150.0</v>
      </c>
      <c r="I52" t="n" s="4">
        <v>46.0</v>
      </c>
      <c r="J52" t="n" s="4">
        <v>40.0</v>
      </c>
    </row>
    <row r="53">
      <c r="A53" s="1" t="s">
        <v>76</v>
      </c>
      <c r="B53" t="n" s="4">
        <v>1506.0</v>
      </c>
      <c r="C53" s="5">
        <f>B53*100/SUM(B2:B65)</f>
      </c>
      <c r="D53" t="n" s="4">
        <v>1060.0</v>
      </c>
      <c r="E53" s="5">
        <f>D53*100/SUM(D2:D65)</f>
      </c>
      <c r="F53" t="n" s="4">
        <v>732.0</v>
      </c>
      <c r="G53" s="5">
        <f>F53*100/SUM(F2:F65)</f>
      </c>
      <c r="H53" t="n" s="4">
        <v>122.0</v>
      </c>
      <c r="I53" t="n" s="4">
        <v>72.0</v>
      </c>
      <c r="J53" t="n" s="4">
        <v>28.0</v>
      </c>
    </row>
    <row r="54">
      <c r="A54" s="1" t="s">
        <v>77</v>
      </c>
      <c r="B54" t="n" s="4">
        <v>2390.0</v>
      </c>
      <c r="C54" s="5">
        <f>B54*100/SUM(B2:B65)</f>
      </c>
      <c r="D54" t="n" s="4">
        <v>3218.0</v>
      </c>
      <c r="E54" s="5">
        <f>D54*100/SUM(D2:D65)</f>
      </c>
      <c r="F54" t="n" s="4">
        <v>758.0</v>
      </c>
      <c r="G54" s="5">
        <f>F54*100/SUM(F2:F65)</f>
      </c>
      <c r="H54" t="n" s="4">
        <v>74.0</v>
      </c>
      <c r="I54" t="n" s="4">
        <v>136.0</v>
      </c>
      <c r="J54" t="n" s="4">
        <v>10.0</v>
      </c>
    </row>
    <row r="55">
      <c r="A55" s="1" t="s">
        <v>78</v>
      </c>
      <c r="B55" t="n" s="4">
        <v>2170.0</v>
      </c>
      <c r="C55" s="5">
        <f>B55*100/SUM(B2:B65)</f>
      </c>
      <c r="D55" t="n" s="4">
        <v>1594.0</v>
      </c>
      <c r="E55" s="5">
        <f>D55*100/SUM(D2:D65)</f>
      </c>
      <c r="F55" t="n" s="4">
        <v>1284.0</v>
      </c>
      <c r="G55" s="5">
        <f>F55*100/SUM(F2:F65)</f>
      </c>
      <c r="H55" t="n" s="4">
        <v>130.0</v>
      </c>
      <c r="I55" t="n" s="4">
        <v>56.0</v>
      </c>
      <c r="J55" t="n" s="4">
        <v>32.0</v>
      </c>
    </row>
    <row r="56">
      <c r="A56" s="1" t="s">
        <v>79</v>
      </c>
      <c r="B56" t="n" s="4">
        <v>355.0</v>
      </c>
      <c r="C56" s="5">
        <f>B56*100/SUM(B2:B65)</f>
      </c>
      <c r="D56" t="n" s="4">
        <v>597.0</v>
      </c>
      <c r="E56" s="5">
        <f>D56*100/SUM(D2:D65)</f>
      </c>
      <c r="F56" t="n" s="4">
        <v>532.0</v>
      </c>
      <c r="G56" s="5">
        <f>F56*100/SUM(F2:F65)</f>
      </c>
      <c r="H56" t="n" s="4">
        <v>63.0</v>
      </c>
      <c r="I56" t="n" s="4">
        <v>106.0</v>
      </c>
      <c r="J56" t="n" s="4">
        <v>99.0</v>
      </c>
    </row>
    <row r="57">
      <c r="A57" s="1" t="s">
        <v>80</v>
      </c>
      <c r="B57" t="n" s="4">
        <v>736.0</v>
      </c>
      <c r="C57" s="5">
        <f>B57*100/SUM(B2:B65)</f>
      </c>
      <c r="D57" t="n" s="4">
        <v>1947.0</v>
      </c>
      <c r="E57" s="5">
        <f>D57*100/SUM(D2:D65)</f>
      </c>
      <c r="F57" t="n" s="4">
        <v>362.0</v>
      </c>
      <c r="G57" s="5">
        <f>F57*100/SUM(F2:F65)</f>
      </c>
      <c r="H57" t="n" s="4">
        <v>30.0</v>
      </c>
      <c r="I57" t="n" s="4">
        <v>171.0</v>
      </c>
      <c r="J57" t="n" s="4">
        <v>12.0</v>
      </c>
    </row>
    <row r="58">
      <c r="A58" s="1" t="s">
        <v>81</v>
      </c>
      <c r="B58" t="n" s="4">
        <v>1168.0</v>
      </c>
      <c r="C58" s="5">
        <f>B58*100/SUM(B2:B65)</f>
      </c>
      <c r="D58" t="n" s="4">
        <v>524.0</v>
      </c>
      <c r="E58" s="5">
        <f>D58*100/SUM(D2:D65)</f>
      </c>
      <c r="F58" t="n" s="4">
        <v>600.0</v>
      </c>
      <c r="G58" s="5">
        <f>F58*100/SUM(F2:F65)</f>
      </c>
      <c r="H58" t="n" s="4">
        <v>146.0</v>
      </c>
      <c r="I58" t="n" s="4">
        <v>37.0</v>
      </c>
      <c r="J58" t="n" s="4">
        <v>55.0</v>
      </c>
    </row>
    <row r="59">
      <c r="A59" s="1" t="s">
        <v>82</v>
      </c>
      <c r="B59" t="n" s="4">
        <v>1050.0</v>
      </c>
      <c r="C59" s="5">
        <f>B59*100/SUM(B2:B65)</f>
      </c>
      <c r="D59" t="n" s="4">
        <v>305.0</v>
      </c>
      <c r="E59" s="5">
        <f>D59*100/SUM(D2:D65)</f>
      </c>
      <c r="F59" t="n" s="4">
        <v>269.0</v>
      </c>
      <c r="G59" s="5">
        <f>F59*100/SUM(F2:F65)</f>
      </c>
      <c r="H59" t="n" s="4">
        <v>163.0</v>
      </c>
      <c r="I59" t="n" s="4">
        <v>34.0</v>
      </c>
      <c r="J59" t="n" s="4">
        <v>27.0</v>
      </c>
    </row>
    <row r="60">
      <c r="A60" s="1" t="s">
        <v>83</v>
      </c>
      <c r="B60" t="n" s="4">
        <v>287.0</v>
      </c>
      <c r="C60" s="5">
        <f>B60*100/SUM(B2:B65)</f>
      </c>
      <c r="D60" t="n" s="4">
        <v>164.0</v>
      </c>
      <c r="E60" s="5">
        <f>D60*100/SUM(D2:D65)</f>
      </c>
      <c r="F60" t="n" s="4">
        <v>226.0</v>
      </c>
      <c r="G60" s="5">
        <f>F60*100/SUM(F2:F65)</f>
      </c>
      <c r="H60" t="n" s="4">
        <v>121.0</v>
      </c>
      <c r="I60" t="n" s="4">
        <v>76.0</v>
      </c>
      <c r="J60" t="n" s="4">
        <v>92.0</v>
      </c>
    </row>
    <row r="61">
      <c r="A61" s="1" t="s">
        <v>84</v>
      </c>
      <c r="B61" t="n" s="4">
        <v>105.0</v>
      </c>
      <c r="C61" s="5">
        <f>B61*100/SUM(B2:B65)</f>
      </c>
      <c r="D61" t="n" s="4">
        <v>173.0</v>
      </c>
      <c r="E61" s="5">
        <f>D61*100/SUM(D2:D65)</f>
      </c>
      <c r="F61" t="n" s="4">
        <v>68.0</v>
      </c>
      <c r="G61" s="5">
        <f>F61*100/SUM(F2:F65)</f>
      </c>
      <c r="H61" t="n" s="4">
        <v>114.0</v>
      </c>
      <c r="I61" t="n" s="4">
        <v>143.0</v>
      </c>
      <c r="J61" t="n" s="4">
        <v>96.0</v>
      </c>
    </row>
    <row r="62">
      <c r="A62" s="1" t="s">
        <v>85</v>
      </c>
      <c r="B62" t="n" s="4">
        <v>1738.0</v>
      </c>
      <c r="C62" s="5">
        <f>B62*100/SUM(B2:B65)</f>
      </c>
      <c r="D62" t="n" s="4">
        <v>858.0</v>
      </c>
      <c r="E62" s="5">
        <f>D62*100/SUM(D2:D65)</f>
      </c>
      <c r="F62" t="n" s="4">
        <v>2240.0</v>
      </c>
      <c r="G62" s="5">
        <f>F62*100/SUM(F2:F65)</f>
      </c>
      <c r="H62" t="n" s="4">
        <v>87.0</v>
      </c>
      <c r="I62" t="n" s="4">
        <v>16.0</v>
      </c>
      <c r="J62" t="n" s="4">
        <v>106.0</v>
      </c>
    </row>
    <row r="63">
      <c r="A63" s="1" t="s">
        <v>86</v>
      </c>
      <c r="B63" t="n" s="4">
        <v>1612.0</v>
      </c>
      <c r="C63" s="5">
        <f>B63*100/SUM(B2:B65)</f>
      </c>
      <c r="D63" t="n" s="4">
        <v>318.0</v>
      </c>
      <c r="E63" s="5">
        <f>D63*100/SUM(D2:D65)</f>
      </c>
      <c r="F63" t="n" s="4">
        <v>583.0</v>
      </c>
      <c r="G63" s="5">
        <f>F63*100/SUM(F2:F65)</f>
      </c>
      <c r="H63" t="n" s="4">
        <v>163.0</v>
      </c>
      <c r="I63" t="n" s="4">
        <v>30.0</v>
      </c>
      <c r="J63" t="n" s="4">
        <v>38.0</v>
      </c>
    </row>
    <row r="64">
      <c r="A64" s="1" t="s">
        <v>87</v>
      </c>
      <c r="B64" t="n" s="4">
        <v>198.0</v>
      </c>
      <c r="C64" s="5">
        <f>B64*100/SUM(B2:B65)</f>
      </c>
      <c r="D64" t="n" s="4">
        <v>137.0</v>
      </c>
      <c r="E64" s="5">
        <f>D64*100/SUM(D2:D65)</f>
      </c>
      <c r="F64" t="n" s="4">
        <v>273.0</v>
      </c>
      <c r="G64" s="5">
        <f>F64*100/SUM(F2:F65)</f>
      </c>
      <c r="H64" t="n" s="4">
        <v>102.0</v>
      </c>
      <c r="I64" t="n" s="4">
        <v>76.0</v>
      </c>
      <c r="J64" t="n" s="4">
        <v>128.0</v>
      </c>
    </row>
    <row r="65">
      <c r="A65" s="1" t="s">
        <v>88</v>
      </c>
      <c r="B65" t="n" s="4">
        <v>400.0</v>
      </c>
      <c r="C65" s="5">
        <f>B65*100/SUM(B2:B65)</f>
      </c>
      <c r="D65" t="n" s="4">
        <v>452.0</v>
      </c>
      <c r="E65" s="5">
        <f>D65*100/SUM(D2:D65)</f>
      </c>
      <c r="F65" t="n" s="4">
        <v>420.0</v>
      </c>
      <c r="G65" s="5">
        <f>F65*100/SUM(F2:F65)</f>
      </c>
      <c r="H65" t="n" s="4">
        <v>84.0</v>
      </c>
      <c r="I65" t="n" s="4">
        <v>109.0</v>
      </c>
      <c r="J65" t="n" s="4">
        <v>86.0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12200.0</v>
      </c>
      <c r="C2" s="5">
        <f>B2*100/SUM(B2:B65)</f>
      </c>
      <c r="D2" t="n" s="4">
        <v>11424.0</v>
      </c>
      <c r="E2" s="5">
        <f>D2*100/SUM(D2:D65)</f>
      </c>
      <c r="F2" t="n" s="4">
        <v>13688.0</v>
      </c>
      <c r="G2" s="5">
        <f>F2*100/SUM(F2:F65)</f>
      </c>
      <c r="H2" t="n" s="4">
        <v>50.0</v>
      </c>
      <c r="I2" t="n" s="4">
        <v>17.0</v>
      </c>
      <c r="J2" t="n" s="4">
        <v>104.0</v>
      </c>
      <c r="M2" s="1" t="s">
        <v>90</v>
      </c>
      <c r="N2" t="n" s="4">
        <v>40314.0</v>
      </c>
      <c r="O2" s="5">
        <f>N2/SUM(N2:N17)</f>
      </c>
      <c r="P2" t="n" s="4">
        <v>40339.0</v>
      </c>
      <c r="Q2" s="5">
        <f>P2/SUM(P2:P17)</f>
      </c>
      <c r="R2" t="n" s="4">
        <v>78.0</v>
      </c>
      <c r="S2" t="n" s="4">
        <v>89.0</v>
      </c>
    </row>
    <row r="3">
      <c r="A3" s="1" t="s">
        <v>26</v>
      </c>
      <c r="B3" t="n" s="4">
        <v>17808.0</v>
      </c>
      <c r="C3" s="5">
        <f>B3*100/SUM(B2:B65)</f>
      </c>
      <c r="D3" t="n" s="4">
        <v>4196.0</v>
      </c>
      <c r="E3" s="5">
        <f>D3*100/SUM(D2:D65)</f>
      </c>
      <c r="F3" t="n" s="4">
        <v>4328.0</v>
      </c>
      <c r="G3" s="5">
        <f>F3*100/SUM(F2:F65)</f>
      </c>
      <c r="H3" t="n" s="4">
        <v>144.0</v>
      </c>
      <c r="I3" t="n" s="4">
        <v>6.0</v>
      </c>
      <c r="J3" t="n" s="4">
        <v>11.0</v>
      </c>
      <c r="M3" s="1" t="s">
        <v>91</v>
      </c>
      <c r="N3" t="n" s="4">
        <v>30137.0</v>
      </c>
      <c r="O3" s="5">
        <f>N3/SUM(N2:N17)</f>
      </c>
      <c r="P3" t="n" s="4">
        <v>30359.0</v>
      </c>
      <c r="Q3" s="5">
        <f>P3/SUM(P2:P17)</f>
      </c>
      <c r="R3" t="n" s="4">
        <v>81.0</v>
      </c>
      <c r="S3" t="n" s="4">
        <v>79.0</v>
      </c>
    </row>
    <row r="4">
      <c r="A4" s="1" t="s">
        <v>27</v>
      </c>
      <c r="B4" t="n" s="4">
        <v>2938.0</v>
      </c>
      <c r="C4" s="5">
        <f>B4*100/SUM(B2:B65)</f>
      </c>
      <c r="D4" t="n" s="4">
        <v>2015.0</v>
      </c>
      <c r="E4" s="5">
        <f>D4*100/SUM(D2:D65)</f>
      </c>
      <c r="F4" t="n" s="4">
        <v>1750.0</v>
      </c>
      <c r="G4" s="5">
        <f>F4*100/SUM(F2:F65)</f>
      </c>
      <c r="H4" t="n" s="4">
        <v>81.0</v>
      </c>
      <c r="I4" t="n" s="4">
        <v>50.0</v>
      </c>
      <c r="J4" t="n" s="4">
        <v>42.0</v>
      </c>
      <c r="M4" s="1" t="s">
        <v>92</v>
      </c>
      <c r="N4" t="n" s="4">
        <v>7446.0</v>
      </c>
      <c r="O4" s="5">
        <f>N4/SUM(N2:N17)</f>
      </c>
      <c r="P4" t="n" s="4">
        <v>7441.0</v>
      </c>
      <c r="Q4" s="5">
        <f>P4/SUM(P2:P17)</f>
      </c>
      <c r="R4" t="n" s="4">
        <v>76.0</v>
      </c>
      <c r="S4" t="n" s="4">
        <v>90.0</v>
      </c>
    </row>
    <row r="5">
      <c r="A5" s="1" t="s">
        <v>28</v>
      </c>
      <c r="B5" t="n" s="4">
        <v>3089.0</v>
      </c>
      <c r="C5" s="5">
        <f>B5*100/SUM(B2:B65)</f>
      </c>
      <c r="D5" t="n" s="4">
        <v>4741.0</v>
      </c>
      <c r="E5" s="5">
        <f>D5*100/SUM(D2:D65)</f>
      </c>
      <c r="F5" t="n" s="4">
        <v>2499.0</v>
      </c>
      <c r="G5" s="5">
        <f>F5*100/SUM(F2:F65)</f>
      </c>
      <c r="H5" t="n" s="4">
        <v>25.0</v>
      </c>
      <c r="I5" t="n" s="4">
        <v>122.0</v>
      </c>
      <c r="J5" t="n" s="4">
        <v>17.0</v>
      </c>
      <c r="M5" s="1" t="s">
        <v>93</v>
      </c>
      <c r="N5" t="n" s="4">
        <v>10147.0</v>
      </c>
      <c r="O5" s="5">
        <f>N5/SUM(N2:N17)</f>
      </c>
      <c r="P5" t="n" s="4">
        <v>9926.0</v>
      </c>
      <c r="Q5" s="5">
        <f>P5/SUM(P2:P17)</f>
      </c>
      <c r="R5" t="n" s="4">
        <v>76.0</v>
      </c>
      <c r="S5" t="n" s="4">
        <v>85.0</v>
      </c>
    </row>
    <row r="6">
      <c r="A6" s="1" t="s">
        <v>29</v>
      </c>
      <c r="B6" t="n" s="4">
        <v>6614.0</v>
      </c>
      <c r="C6" s="5">
        <f>B6*100/SUM(B2:B65)</f>
      </c>
      <c r="D6" t="n" s="4">
        <v>18218.0</v>
      </c>
      <c r="E6" s="5">
        <f>D6*100/SUM(D2:D65)</f>
      </c>
      <c r="F6" t="n" s="4">
        <v>3438.0</v>
      </c>
      <c r="G6" s="5">
        <f>F6*100/SUM(F2:F65)</f>
      </c>
      <c r="H6" t="n" s="4">
        <v>10.0</v>
      </c>
      <c r="I6" t="n" s="4">
        <v>148.0</v>
      </c>
      <c r="J6" t="n" s="4">
        <v>2.0</v>
      </c>
      <c r="M6" s="1" t="s">
        <v>94</v>
      </c>
      <c r="N6" t="n" s="4">
        <v>25310.0</v>
      </c>
      <c r="O6" s="5">
        <f>N6/SUM(N2:N17)</f>
      </c>
      <c r="P6" t="n" s="4">
        <v>25068.0</v>
      </c>
      <c r="Q6" s="5">
        <f>P6/SUM(P2:P17)</f>
      </c>
      <c r="R6" t="n" s="4">
        <v>89.0</v>
      </c>
      <c r="S6" t="n" s="4">
        <v>73.0</v>
      </c>
    </row>
    <row r="7">
      <c r="A7" s="1" t="s">
        <v>30</v>
      </c>
      <c r="B7" t="n" s="4">
        <v>4519.0</v>
      </c>
      <c r="C7" s="5">
        <f>B7*100/SUM(B2:B65)</f>
      </c>
      <c r="D7" t="n" s="4">
        <v>6101.0</v>
      </c>
      <c r="E7" s="5">
        <f>D7*100/SUM(D2:D65)</f>
      </c>
      <c r="F7" t="n" s="4">
        <v>4439.0</v>
      </c>
      <c r="G7" s="5">
        <f>F7*100/SUM(F2:F65)</f>
      </c>
      <c r="H7" t="n" s="4">
        <v>36.0</v>
      </c>
      <c r="I7" t="n" s="4">
        <v>88.0</v>
      </c>
      <c r="J7" t="n" s="4">
        <v>43.0</v>
      </c>
      <c r="M7" s="1" t="s">
        <v>95</v>
      </c>
      <c r="N7" t="n" s="4">
        <v>18232.0</v>
      </c>
      <c r="O7" s="5">
        <f>N7/SUM(N2:N17)</f>
      </c>
      <c r="P7" t="n" s="4">
        <v>18162.0</v>
      </c>
      <c r="Q7" s="5">
        <f>P7/SUM(P2:P17)</f>
      </c>
      <c r="R7" t="n" s="4">
        <v>86.0</v>
      </c>
      <c r="S7" t="n" s="4">
        <v>78.0</v>
      </c>
    </row>
    <row r="8">
      <c r="A8" s="1" t="s">
        <v>31</v>
      </c>
      <c r="B8" t="n" s="4">
        <v>847.0</v>
      </c>
      <c r="C8" s="5">
        <f>B8*100/SUM(B2:B65)</f>
      </c>
      <c r="D8" t="n" s="4">
        <v>2345.0</v>
      </c>
      <c r="E8" s="5">
        <f>D8*100/SUM(D2:D65)</f>
      </c>
      <c r="F8" t="n" s="4">
        <v>1776.0</v>
      </c>
      <c r="G8" s="5">
        <f>F8*100/SUM(F2:F65)</f>
      </c>
      <c r="H8" t="n" s="4">
        <v>17.0</v>
      </c>
      <c r="I8" t="n" s="4">
        <v>88.0</v>
      </c>
      <c r="J8" t="n" s="4">
        <v>70.0</v>
      </c>
      <c r="M8" s="1" t="s">
        <v>96</v>
      </c>
      <c r="N8" t="n" s="4">
        <v>5807.0</v>
      </c>
      <c r="O8" s="5">
        <f>N8/SUM(N2:N17)</f>
      </c>
      <c r="P8" t="n" s="4">
        <v>5845.0</v>
      </c>
      <c r="Q8" s="5">
        <f>P8/SUM(P2:P17)</f>
      </c>
      <c r="R8" t="n" s="4">
        <v>76.0</v>
      </c>
      <c r="S8" t="n" s="4">
        <v>90.0</v>
      </c>
    </row>
    <row r="9">
      <c r="A9" s="1" t="s">
        <v>32</v>
      </c>
      <c r="B9" t="n" s="4">
        <v>2868.0</v>
      </c>
      <c r="C9" s="5">
        <f>B9*100/SUM(B2:B65)</f>
      </c>
      <c r="D9" t="n" s="4">
        <v>8175.0</v>
      </c>
      <c r="E9" s="5">
        <f>D9*100/SUM(D2:D65)</f>
      </c>
      <c r="F9" t="n" s="4">
        <v>1253.0</v>
      </c>
      <c r="G9" s="5">
        <f>F9*100/SUM(F2:F65)</f>
      </c>
      <c r="H9" t="n" s="4">
        <v>8.0</v>
      </c>
      <c r="I9" t="n" s="4">
        <v>150.0</v>
      </c>
      <c r="J9" t="n" s="4">
        <v>1.0</v>
      </c>
      <c r="M9" s="1" t="s">
        <v>97</v>
      </c>
      <c r="N9" t="n" s="4">
        <v>10494.0</v>
      </c>
      <c r="O9" s="5">
        <f>N9/SUM(N2:N17)</f>
      </c>
      <c r="P9" t="n" s="4">
        <v>10581.0</v>
      </c>
      <c r="Q9" s="5">
        <f>P9/SUM(P2:P17)</f>
      </c>
      <c r="R9" t="n" s="4">
        <v>79.0</v>
      </c>
      <c r="S9" t="n" s="4">
        <v>90.0</v>
      </c>
    </row>
    <row r="10">
      <c r="A10" s="1" t="s">
        <v>33</v>
      </c>
      <c r="B10" t="n" s="4">
        <v>2517.0</v>
      </c>
      <c r="C10" s="5">
        <f>B10*100/SUM(B2:B65)</f>
      </c>
      <c r="D10" t="n" s="4">
        <v>3041.0</v>
      </c>
      <c r="E10" s="5">
        <f>D10*100/SUM(D2:D65)</f>
      </c>
      <c r="F10" t="n" s="4">
        <v>2983.0</v>
      </c>
      <c r="G10" s="5">
        <f>F10*100/SUM(F2:F65)</f>
      </c>
      <c r="H10" t="n" s="4">
        <v>47.0</v>
      </c>
      <c r="I10" t="n" s="4">
        <v>54.0</v>
      </c>
      <c r="J10" t="n" s="4">
        <v>71.0</v>
      </c>
      <c r="M10" s="1" t="s">
        <v>98</v>
      </c>
      <c r="N10" t="n" s="4">
        <v>8930.0</v>
      </c>
      <c r="O10" s="5">
        <f>N10/SUM(N2:N17)</f>
      </c>
      <c r="P10" t="n" s="4">
        <v>9091.0</v>
      </c>
      <c r="Q10" s="5">
        <f>P10/SUM(P2:P17)</f>
      </c>
      <c r="R10" t="n" s="4">
        <v>73.0</v>
      </c>
      <c r="S10" t="n" s="4">
        <v>92.0</v>
      </c>
    </row>
    <row r="11">
      <c r="A11" s="1" t="s">
        <v>34</v>
      </c>
      <c r="B11" t="n" s="4">
        <v>1223.0</v>
      </c>
      <c r="C11" s="5">
        <f>B11*100/SUM(B2:B65)</f>
      </c>
      <c r="D11" t="n" s="4">
        <v>723.0</v>
      </c>
      <c r="E11" s="5">
        <f>D11*100/SUM(D2:D65)</f>
      </c>
      <c r="F11" t="n" s="4">
        <v>689.0</v>
      </c>
      <c r="G11" s="5">
        <f>F11*100/SUM(F2:F65)</f>
      </c>
      <c r="H11" t="n" s="4">
        <v>119.0</v>
      </c>
      <c r="I11" t="n" s="4">
        <v>37.0</v>
      </c>
      <c r="J11" t="n" s="4">
        <v>35.0</v>
      </c>
      <c r="M11" s="1" t="s">
        <v>99</v>
      </c>
      <c r="N11" t="n" s="4">
        <v>4460.0</v>
      </c>
      <c r="O11" s="5">
        <f>N11/SUM(N2:N17)</f>
      </c>
      <c r="P11" t="n" s="4">
        <v>4530.0</v>
      </c>
      <c r="Q11" s="5">
        <f>P11/SUM(P2:P17)</f>
      </c>
      <c r="R11" t="n" s="4">
        <v>76.0</v>
      </c>
      <c r="S11" t="n" s="4">
        <v>95.0</v>
      </c>
    </row>
    <row r="12">
      <c r="A12" s="1" t="s">
        <v>35</v>
      </c>
      <c r="B12" t="n" s="4">
        <v>533.0</v>
      </c>
      <c r="C12" s="5">
        <f>B12*100/SUM(B2:B65)</f>
      </c>
      <c r="D12" t="n" s="4">
        <v>582.0</v>
      </c>
      <c r="E12" s="5">
        <f>D12*100/SUM(D2:D65)</f>
      </c>
      <c r="F12" t="n" s="4">
        <v>851.0</v>
      </c>
      <c r="G12" s="5">
        <f>F12*100/SUM(F2:F65)</f>
      </c>
      <c r="H12" t="n" s="4">
        <v>37.0</v>
      </c>
      <c r="I12" t="n" s="4">
        <v>44.0</v>
      </c>
      <c r="J12" t="n" s="4">
        <v>100.0</v>
      </c>
      <c r="M12" s="1" t="s">
        <v>100</v>
      </c>
      <c r="N12" t="n" s="4">
        <v>2564.0</v>
      </c>
      <c r="O12" s="5">
        <f>N12/SUM(N2:N17)</f>
      </c>
      <c r="P12" t="n" s="4">
        <v>2386.0</v>
      </c>
      <c r="Q12" s="5">
        <f>P12/SUM(P2:P17)</f>
      </c>
      <c r="R12" t="n" s="4">
        <v>102.0</v>
      </c>
      <c r="S12" t="n" s="4">
        <v>76.0</v>
      </c>
    </row>
    <row r="13">
      <c r="A13" s="1" t="s">
        <v>36</v>
      </c>
      <c r="B13" t="n" s="4">
        <v>500.0</v>
      </c>
      <c r="C13" s="5">
        <f>B13*100/SUM(B2:B65)</f>
      </c>
      <c r="D13" t="n" s="4">
        <v>941.0</v>
      </c>
      <c r="E13" s="5">
        <f>D13*100/SUM(D2:D65)</f>
      </c>
      <c r="F13" t="n" s="4">
        <v>307.0</v>
      </c>
      <c r="G13" s="5">
        <f>F13*100/SUM(F2:F65)</f>
      </c>
      <c r="H13" t="n" s="4">
        <v>47.0</v>
      </c>
      <c r="I13" t="n" s="4">
        <v>119.0</v>
      </c>
      <c r="J13" t="n" s="4">
        <v>28.0</v>
      </c>
      <c r="M13" s="1" t="s">
        <v>101</v>
      </c>
      <c r="N13" t="n" s="4">
        <v>1759.0</v>
      </c>
      <c r="O13" s="5">
        <f>N13/SUM(N2:N17)</f>
      </c>
      <c r="P13" t="n" s="4">
        <v>1823.0</v>
      </c>
      <c r="Q13" s="5">
        <f>P13/SUM(P2:P17)</f>
      </c>
      <c r="R13" t="n" s="4">
        <v>90.0</v>
      </c>
      <c r="S13" t="n" s="4">
        <v>82.0</v>
      </c>
    </row>
    <row r="14">
      <c r="A14" s="1" t="s">
        <v>37</v>
      </c>
      <c r="B14" t="n" s="4">
        <v>1987.0</v>
      </c>
      <c r="C14" s="5">
        <f>B14*100/SUM(B2:B65)</f>
      </c>
      <c r="D14" t="n" s="4">
        <v>2520.0</v>
      </c>
      <c r="E14" s="5">
        <f>D14*100/SUM(D2:D65)</f>
      </c>
      <c r="F14" t="n" s="4">
        <v>5813.0</v>
      </c>
      <c r="G14" s="5">
        <f>F14*100/SUM(F2:F65)</f>
      </c>
      <c r="H14" t="n" s="4">
        <v>10.0</v>
      </c>
      <c r="I14" t="n" s="4">
        <v>7.0</v>
      </c>
      <c r="J14" t="n" s="4">
        <v>143.0</v>
      </c>
      <c r="M14" s="1" t="s">
        <v>102</v>
      </c>
      <c r="N14" t="n" s="4">
        <v>13511.0</v>
      </c>
      <c r="O14" s="5">
        <f>N14/SUM(N2:N17)</f>
      </c>
      <c r="P14" t="n" s="4">
        <v>13475.0</v>
      </c>
      <c r="Q14" s="5">
        <f>P14/SUM(P2:P17)</f>
      </c>
      <c r="R14" t="n" s="4">
        <v>79.0</v>
      </c>
      <c r="S14" t="n" s="4">
        <v>82.0</v>
      </c>
    </row>
    <row r="15">
      <c r="A15" s="1" t="s">
        <v>38</v>
      </c>
      <c r="B15" t="n" s="4">
        <v>2865.0</v>
      </c>
      <c r="C15" s="5">
        <f>B15*100/SUM(B2:B65)</f>
      </c>
      <c r="D15" t="n" s="4">
        <v>676.0</v>
      </c>
      <c r="E15" s="5">
        <f>D15*100/SUM(D2:D65)</f>
      </c>
      <c r="F15" t="n" s="4">
        <v>1178.0</v>
      </c>
      <c r="G15" s="5">
        <f>F15*100/SUM(F2:F65)</f>
      </c>
      <c r="H15" t="n" s="4">
        <v>119.0</v>
      </c>
      <c r="I15" t="n" s="4">
        <v>11.0</v>
      </c>
      <c r="J15" t="n" s="4">
        <v>44.0</v>
      </c>
      <c r="M15" s="1" t="s">
        <v>103</v>
      </c>
      <c r="N15" t="n" s="4">
        <v>6827.0</v>
      </c>
      <c r="O15" s="5">
        <f>N15/SUM(N2:N17)</f>
      </c>
      <c r="P15" t="n" s="4">
        <v>6835.0</v>
      </c>
      <c r="Q15" s="5">
        <f>P15/SUM(P2:P17)</f>
      </c>
      <c r="R15" t="n" s="4">
        <v>84.0</v>
      </c>
      <c r="S15" t="n" s="4">
        <v>80.0</v>
      </c>
    </row>
    <row r="16">
      <c r="A16" s="1" t="s">
        <v>39</v>
      </c>
      <c r="B16" t="n" s="4">
        <v>591.0</v>
      </c>
      <c r="C16" s="5">
        <f>B16*100/SUM(B2:B65)</f>
      </c>
      <c r="D16" t="n" s="4">
        <v>373.0</v>
      </c>
      <c r="E16" s="5">
        <f>D16*100/SUM(D2:D65)</f>
      </c>
      <c r="F16" t="n" s="4">
        <v>758.0</v>
      </c>
      <c r="G16" s="5">
        <f>F16*100/SUM(F2:F65)</f>
      </c>
      <c r="H16" t="n" s="4">
        <v>59.0</v>
      </c>
      <c r="I16" t="n" s="4">
        <v>30.0</v>
      </c>
      <c r="J16" t="n" s="4">
        <v>94.0</v>
      </c>
      <c r="M16" s="1" t="s">
        <v>104</v>
      </c>
      <c r="N16" t="n" s="4">
        <v>2013.0</v>
      </c>
      <c r="O16" s="5">
        <f>N16/SUM(N2:N17)</f>
      </c>
      <c r="P16" t="n" s="4">
        <v>2056.0</v>
      </c>
      <c r="Q16" s="5">
        <f>P16/SUM(P2:P17)</f>
      </c>
      <c r="R16" t="n" s="4">
        <v>85.0</v>
      </c>
      <c r="S16" t="n" s="4">
        <v>89.0</v>
      </c>
    </row>
    <row r="17">
      <c r="A17" s="1" t="s">
        <v>40</v>
      </c>
      <c r="B17" t="n" s="4">
        <v>607.0</v>
      </c>
      <c r="C17" s="5">
        <f>B17*100/SUM(B2:B65)</f>
      </c>
      <c r="D17" t="n" s="4">
        <v>1438.0</v>
      </c>
      <c r="E17" s="5">
        <f>D17*100/SUM(D2:D65)</f>
      </c>
      <c r="F17" t="n" s="4">
        <v>1273.0</v>
      </c>
      <c r="G17" s="5">
        <f>F17*100/SUM(F2:F65)</f>
      </c>
      <c r="H17" t="n" s="4">
        <v>14.0</v>
      </c>
      <c r="I17" t="n" s="4">
        <v>81.0</v>
      </c>
      <c r="J17" t="n" s="4">
        <v>85.0</v>
      </c>
      <c r="M17" s="1" t="s">
        <v>105</v>
      </c>
      <c r="N17" t="n" s="4">
        <v>3999.0</v>
      </c>
      <c r="O17" s="5">
        <f>N17/SUM(N2:N17)</f>
      </c>
      <c r="P17" t="n" s="4">
        <v>4033.0</v>
      </c>
      <c r="Q17" s="5">
        <f>P17/SUM(P2:P17)</f>
      </c>
      <c r="R17" t="n" s="4">
        <v>89.0</v>
      </c>
      <c r="S17" t="n" s="4">
        <v>77.0</v>
      </c>
    </row>
    <row r="18">
      <c r="A18" s="1" t="s">
        <v>41</v>
      </c>
      <c r="B18" t="n" s="4">
        <v>0.0</v>
      </c>
      <c r="C18" s="5">
        <f>B18*100/SUM(B2:B65)</f>
      </c>
      <c r="D18" t="n" s="4">
        <v>6566.0</v>
      </c>
      <c r="E18" s="5">
        <f>D18*100/SUM(D2:D65)</f>
      </c>
      <c r="F18" t="n" s="4">
        <v>15379.0</v>
      </c>
      <c r="G18" s="5">
        <f>F18*100/SUM(F2:F65)</f>
      </c>
      <c r="H18" t="n" s="4">
        <v>0.0</v>
      </c>
      <c r="I18" t="n" s="4">
        <v>23.0</v>
      </c>
      <c r="J18" t="n" s="4">
        <v>135.0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6906.0</v>
      </c>
      <c r="C19" s="5">
        <f>B19*100/SUM(B2:B65)</f>
      </c>
      <c r="D19" t="n" s="4">
        <v>4311.0</v>
      </c>
      <c r="E19" s="5">
        <f>D19*100/SUM(D2:D65)</f>
      </c>
      <c r="F19" t="n" s="4">
        <v>7895.0</v>
      </c>
      <c r="G19" s="5">
        <f>F19*100/SUM(F2:F65)</f>
      </c>
      <c r="H19" t="n" s="4">
        <v>51.0</v>
      </c>
      <c r="I19" t="n" s="4">
        <v>15.0</v>
      </c>
      <c r="J19" t="n" s="4">
        <v>101.0</v>
      </c>
    </row>
    <row r="20">
      <c r="A20" s="1" t="s">
        <v>43</v>
      </c>
      <c r="B20" t="n" s="4">
        <v>744.0</v>
      </c>
      <c r="C20" s="5">
        <f>B20*100/SUM(B2:B65)</f>
      </c>
      <c r="D20" t="n" s="4">
        <v>1709.0</v>
      </c>
      <c r="E20" s="5">
        <f>D20*100/SUM(D2:D65)</f>
      </c>
      <c r="F20" t="n" s="4">
        <v>2176.0</v>
      </c>
      <c r="G20" s="5">
        <f>F20*100/SUM(F2:F65)</f>
      </c>
      <c r="H20" t="n" s="4">
        <v>12.0</v>
      </c>
      <c r="I20" t="n" s="4">
        <v>60.0</v>
      </c>
      <c r="J20" t="n" s="4">
        <v>103.0</v>
      </c>
    </row>
    <row r="21">
      <c r="A21" s="1" t="s">
        <v>44</v>
      </c>
      <c r="B21" t="n" s="4">
        <v>0.0</v>
      </c>
      <c r="C21" s="5">
        <f>B21*100/SUM(B2:B65)</f>
      </c>
      <c r="D21" t="n" s="4">
        <v>2280.0</v>
      </c>
      <c r="E21" s="5">
        <f>D21*100/SUM(D2:D65)</f>
      </c>
      <c r="F21" t="n" s="4">
        <v>2424.0</v>
      </c>
      <c r="G21" s="5">
        <f>F21*100/SUM(F2:F65)</f>
      </c>
      <c r="H21" t="n" s="4">
        <v>0.0</v>
      </c>
      <c r="I21" t="n" s="4">
        <v>99.0</v>
      </c>
      <c r="J21" t="n" s="4">
        <v>65.0</v>
      </c>
      <c r="L21" t="s" s="1">
        <v>106</v>
      </c>
    </row>
    <row r="22">
      <c r="A22" s="1" t="s">
        <v>45</v>
      </c>
      <c r="B22" t="n" s="4">
        <v>5621.0</v>
      </c>
      <c r="C22" s="5">
        <f>B22*100/SUM(B2:B65)</f>
      </c>
      <c r="D22" t="n" s="4">
        <v>4817.0</v>
      </c>
      <c r="E22" s="5">
        <f>D22*100/SUM(D2:D65)</f>
      </c>
      <c r="F22" t="n" s="4">
        <v>3311.0</v>
      </c>
      <c r="G22" s="5">
        <f>F22*100/SUM(F2:F65)</f>
      </c>
      <c r="H22" t="n" s="4">
        <v>106.0</v>
      </c>
      <c r="I22" t="n" s="4">
        <v>49.0</v>
      </c>
      <c r="J22" t="n" s="4">
        <v>7.0</v>
      </c>
      <c r="L22" t="s" s="3">
        <v>6</v>
      </c>
      <c r="M22" t="n" s="4">
        <v>198.0</v>
      </c>
    </row>
    <row r="23">
      <c r="A23" s="1" t="s">
        <v>46</v>
      </c>
      <c r="B23" t="n" s="4">
        <v>4544.0</v>
      </c>
      <c r="C23" s="5">
        <f>B23*100/SUM(B2:B65)</f>
      </c>
      <c r="D23" t="n" s="4">
        <v>3297.0</v>
      </c>
      <c r="E23" s="5">
        <f>D23*100/SUM(D2:D65)</f>
      </c>
      <c r="F23" t="n" s="4">
        <v>5739.0</v>
      </c>
      <c r="G23" s="5">
        <f>F23*100/SUM(F2:F65)</f>
      </c>
      <c r="H23" t="n" s="4">
        <v>34.0</v>
      </c>
      <c r="I23" t="n" s="4">
        <v>4.0</v>
      </c>
      <c r="J23" t="n" s="4">
        <v>131.0</v>
      </c>
      <c r="L23" t="s" s="3">
        <v>107</v>
      </c>
      <c r="M23" t="n" s="4">
        <v>42.0</v>
      </c>
    </row>
    <row r="24">
      <c r="A24" s="1" t="s">
        <v>47</v>
      </c>
      <c r="B24" t="n" s="4">
        <v>865.0</v>
      </c>
      <c r="C24" s="5">
        <f>B24*100/SUM(B2:B65)</f>
      </c>
      <c r="D24" t="n" s="4">
        <v>1353.0</v>
      </c>
      <c r="E24" s="5">
        <f>D24*100/SUM(D2:D65)</f>
      </c>
      <c r="F24" t="n" s="4">
        <v>2161.0</v>
      </c>
      <c r="G24" s="5">
        <f>F24*100/SUM(F2:F65)</f>
      </c>
      <c r="H24" t="n" s="4">
        <v>18.0</v>
      </c>
      <c r="I24" t="n" s="4">
        <v>44.0</v>
      </c>
      <c r="J24" t="n" s="4">
        <v>117.0</v>
      </c>
    </row>
    <row r="25">
      <c r="A25" s="1" t="s">
        <v>48</v>
      </c>
      <c r="B25" t="n" s="4">
        <v>1313.0</v>
      </c>
      <c r="C25" s="5">
        <f>B25*100/SUM(B2:B65)</f>
      </c>
      <c r="D25" t="n" s="4">
        <v>2454.0</v>
      </c>
      <c r="E25" s="5">
        <f>D25*100/SUM(D2:D65)</f>
      </c>
      <c r="F25" t="n" s="4">
        <v>966.0</v>
      </c>
      <c r="G25" s="5">
        <f>F25*100/SUM(F2:F65)</f>
      </c>
      <c r="H25" t="n" s="4">
        <v>23.0</v>
      </c>
      <c r="I25" t="n" s="4">
        <v>135.0</v>
      </c>
      <c r="J25" t="n" s="4">
        <v>7.0</v>
      </c>
    </row>
    <row r="26">
      <c r="A26" s="1" t="s">
        <v>49</v>
      </c>
      <c r="B26" t="n" s="4">
        <v>1812.0</v>
      </c>
      <c r="C26" s="5">
        <f>B26*100/SUM(B2:B65)</f>
      </c>
      <c r="D26" t="n" s="4">
        <v>922.0</v>
      </c>
      <c r="E26" s="5">
        <f>D26*100/SUM(D2:D65)</f>
      </c>
      <c r="F26" t="n" s="4">
        <v>2614.0</v>
      </c>
      <c r="G26" s="5">
        <f>F26*100/SUM(F2:F65)</f>
      </c>
      <c r="H26" t="n" s="4">
        <v>51.0</v>
      </c>
      <c r="I26" t="n" s="4">
        <v>19.0</v>
      </c>
      <c r="J26" t="n" s="4">
        <v>106.0</v>
      </c>
    </row>
    <row r="27">
      <c r="A27" s="1" t="s">
        <v>50</v>
      </c>
      <c r="B27" t="n" s="4">
        <v>1869.0</v>
      </c>
      <c r="C27" s="5">
        <f>B27*100/SUM(B2:B65)</f>
      </c>
      <c r="D27" t="n" s="4">
        <v>577.0</v>
      </c>
      <c r="E27" s="5">
        <f>D27*100/SUM(D2:D65)</f>
      </c>
      <c r="F27" t="n" s="4">
        <v>904.0</v>
      </c>
      <c r="G27" s="5">
        <f>F27*100/SUM(F2:F65)</f>
      </c>
      <c r="H27" t="n" s="4">
        <v>126.0</v>
      </c>
      <c r="I27" t="n" s="4">
        <v>22.0</v>
      </c>
      <c r="J27" t="n" s="4">
        <v>35.0</v>
      </c>
    </row>
    <row r="28">
      <c r="A28" s="1" t="s">
        <v>51</v>
      </c>
      <c r="B28" t="n" s="4">
        <v>631.0</v>
      </c>
      <c r="C28" s="5">
        <f>B28*100/SUM(B2:B65)</f>
      </c>
      <c r="D28" t="n" s="4">
        <v>345.0</v>
      </c>
      <c r="E28" s="5">
        <f>D28*100/SUM(D2:D65)</f>
      </c>
      <c r="F28" t="n" s="4">
        <v>925.0</v>
      </c>
      <c r="G28" s="5">
        <f>F28*100/SUM(F2:F65)</f>
      </c>
      <c r="H28" t="n" s="4">
        <v>58.0</v>
      </c>
      <c r="I28" t="n" s="4">
        <v>31.0</v>
      </c>
      <c r="J28" t="n" s="4">
        <v>107.0</v>
      </c>
    </row>
    <row r="29">
      <c r="A29" s="1" t="s">
        <v>52</v>
      </c>
      <c r="B29" t="n" s="4">
        <v>417.0</v>
      </c>
      <c r="C29" s="5">
        <f>B29*100/SUM(B2:B65)</f>
      </c>
      <c r="D29" t="n" s="4">
        <v>363.0</v>
      </c>
      <c r="E29" s="5">
        <f>D29*100/SUM(D2:D65)</f>
      </c>
      <c r="F29" t="n" s="4">
        <v>278.0</v>
      </c>
      <c r="G29" s="5">
        <f>F29*100/SUM(F2:F65)</f>
      </c>
      <c r="H29" t="n" s="4">
        <v>84.0</v>
      </c>
      <c r="I29" t="n" s="4">
        <v>77.0</v>
      </c>
      <c r="J29" t="n" s="4">
        <v>54.0</v>
      </c>
    </row>
    <row r="30">
      <c r="A30" s="1" t="s">
        <v>53</v>
      </c>
      <c r="B30" t="n" s="4">
        <v>0.0</v>
      </c>
      <c r="C30" s="5">
        <f>B30*100/SUM(B2:B65)</f>
      </c>
      <c r="D30" t="n" s="4">
        <v>2395.0</v>
      </c>
      <c r="E30" s="5">
        <f>D30*100/SUM(D2:D65)</f>
      </c>
      <c r="F30" t="n" s="4">
        <v>7985.0</v>
      </c>
      <c r="G30" s="5">
        <f>F30*100/SUM(F2:F65)</f>
      </c>
      <c r="H30" t="n" s="4">
        <v>0.0</v>
      </c>
      <c r="I30" t="n" s="4">
        <v>9.0</v>
      </c>
      <c r="J30" t="n" s="4">
        <v>152.0</v>
      </c>
    </row>
    <row r="31">
      <c r="A31" s="1" t="s">
        <v>54</v>
      </c>
      <c r="B31" t="n" s="4">
        <v>1890.0</v>
      </c>
      <c r="C31" s="5">
        <f>B31*100/SUM(B2:B65)</f>
      </c>
      <c r="D31" t="n" s="4">
        <v>1194.0</v>
      </c>
      <c r="E31" s="5">
        <f>D31*100/SUM(D2:D65)</f>
      </c>
      <c r="F31" t="n" s="4">
        <v>2862.0</v>
      </c>
      <c r="G31" s="5">
        <f>F31*100/SUM(F2:F65)</f>
      </c>
      <c r="H31" t="n" s="4">
        <v>39.0</v>
      </c>
      <c r="I31" t="n" s="4">
        <v>8.0</v>
      </c>
      <c r="J31" t="n" s="4">
        <v>120.0</v>
      </c>
    </row>
    <row r="32">
      <c r="A32" s="1" t="s">
        <v>55</v>
      </c>
      <c r="B32" t="n" s="4">
        <v>279.0</v>
      </c>
      <c r="C32" s="5">
        <f>B32*100/SUM(B2:B65)</f>
      </c>
      <c r="D32" t="n" s="4">
        <v>409.0</v>
      </c>
      <c r="E32" s="5">
        <f>D32*100/SUM(D2:D65)</f>
      </c>
      <c r="F32" t="n" s="4">
        <v>952.0</v>
      </c>
      <c r="G32" s="5">
        <f>F32*100/SUM(F2:F65)</f>
      </c>
      <c r="H32" t="n" s="4">
        <v>19.0</v>
      </c>
      <c r="I32" t="n" s="4">
        <v>30.0</v>
      </c>
      <c r="J32" t="n" s="4">
        <v>127.0</v>
      </c>
    </row>
    <row r="33">
      <c r="A33" s="1" t="s">
        <v>56</v>
      </c>
      <c r="B33" t="n" s="4">
        <v>504.0</v>
      </c>
      <c r="C33" s="5">
        <f>B33*100/SUM(B2:B65)</f>
      </c>
      <c r="D33" t="n" s="4">
        <v>1122.0</v>
      </c>
      <c r="E33" s="5">
        <f>D33*100/SUM(D2:D65)</f>
      </c>
      <c r="F33" t="n" s="4">
        <v>1485.0</v>
      </c>
      <c r="G33" s="5">
        <f>F33*100/SUM(F2:F65)</f>
      </c>
      <c r="H33" t="n" s="4">
        <v>19.0</v>
      </c>
      <c r="I33" t="n" s="4">
        <v>57.0</v>
      </c>
      <c r="J33" t="n" s="4">
        <v>102.0</v>
      </c>
    </row>
    <row r="34">
      <c r="A34" s="1" t="s">
        <v>57</v>
      </c>
      <c r="B34" t="n" s="4">
        <v>2933.0</v>
      </c>
      <c r="C34" s="5">
        <f>B34*100/SUM(B2:B65)</f>
      </c>
      <c r="D34" t="n" s="4">
        <v>2491.0</v>
      </c>
      <c r="E34" s="5">
        <f>D34*100/SUM(D2:D65)</f>
      </c>
      <c r="F34" t="n" s="4">
        <v>2870.0</v>
      </c>
      <c r="G34" s="5">
        <f>F34*100/SUM(F2:F65)</f>
      </c>
      <c r="H34" t="n" s="4">
        <v>77.0</v>
      </c>
      <c r="I34" t="n" s="4">
        <v>49.0</v>
      </c>
      <c r="J34" t="n" s="4">
        <v>55.0</v>
      </c>
    </row>
    <row r="35">
      <c r="A35" s="1" t="s">
        <v>58</v>
      </c>
      <c r="B35" t="n" s="4">
        <v>2859.0</v>
      </c>
      <c r="C35" s="5">
        <f>B35*100/SUM(B2:B65)</f>
      </c>
      <c r="D35" t="n" s="4">
        <v>1711.0</v>
      </c>
      <c r="E35" s="5">
        <f>D35*100/SUM(D2:D65)</f>
      </c>
      <c r="F35" t="n" s="4">
        <v>1425.0</v>
      </c>
      <c r="G35" s="5">
        <f>F35*100/SUM(F2:F65)</f>
      </c>
      <c r="H35" t="n" s="4">
        <v>108.0</v>
      </c>
      <c r="I35" t="n" s="4">
        <v>46.0</v>
      </c>
      <c r="J35" t="n" s="4">
        <v>27.0</v>
      </c>
    </row>
    <row r="36">
      <c r="A36" s="1" t="s">
        <v>59</v>
      </c>
      <c r="B36" t="n" s="4">
        <v>490.0</v>
      </c>
      <c r="C36" s="5">
        <f>B36*100/SUM(B2:B65)</f>
      </c>
      <c r="D36" t="n" s="4">
        <v>779.0</v>
      </c>
      <c r="E36" s="5">
        <f>D36*100/SUM(D2:D65)</f>
      </c>
      <c r="F36" t="n" s="4">
        <v>492.0</v>
      </c>
      <c r="G36" s="5">
        <f>F36*100/SUM(F2:F65)</f>
      </c>
      <c r="H36" t="n" s="4">
        <v>44.0</v>
      </c>
      <c r="I36" t="n" s="4">
        <v>105.0</v>
      </c>
      <c r="J36" t="n" s="4">
        <v>43.0</v>
      </c>
    </row>
    <row r="37">
      <c r="A37" s="1" t="s">
        <v>60</v>
      </c>
      <c r="B37" t="n" s="4">
        <v>465.0</v>
      </c>
      <c r="C37" s="5">
        <f>B37*100/SUM(B2:B65)</f>
      </c>
      <c r="D37" t="n" s="4">
        <v>1126.0</v>
      </c>
      <c r="E37" s="5">
        <f>D37*100/SUM(D2:D65)</f>
      </c>
      <c r="F37" t="n" s="4">
        <v>387.0</v>
      </c>
      <c r="G37" s="5">
        <f>F37*100/SUM(F2:F65)</f>
      </c>
      <c r="H37" t="n" s="4">
        <v>26.0</v>
      </c>
      <c r="I37" t="n" s="4">
        <v>129.0</v>
      </c>
      <c r="J37" t="n" s="4">
        <v>24.0</v>
      </c>
    </row>
    <row r="38">
      <c r="A38" s="1" t="s">
        <v>61</v>
      </c>
      <c r="B38" t="n" s="4">
        <v>695.0</v>
      </c>
      <c r="C38" s="5">
        <f>B38*100/SUM(B2:B65)</f>
      </c>
      <c r="D38" t="n" s="4">
        <v>1826.0</v>
      </c>
      <c r="E38" s="5">
        <f>D38*100/SUM(D2:D65)</f>
      </c>
      <c r="F38" t="n" s="4">
        <v>372.0</v>
      </c>
      <c r="G38" s="5">
        <f>F38*100/SUM(F2:F65)</f>
      </c>
      <c r="H38" t="n" s="4">
        <v>20.0</v>
      </c>
      <c r="I38" t="n" s="4">
        <v>141.0</v>
      </c>
      <c r="J38" t="n" s="4">
        <v>15.0</v>
      </c>
    </row>
    <row r="39">
      <c r="A39" s="1" t="s">
        <v>62</v>
      </c>
      <c r="B39" t="n" s="4">
        <v>1022.0</v>
      </c>
      <c r="C39" s="5">
        <f>B39*100/SUM(B2:B65)</f>
      </c>
      <c r="D39" t="n" s="4">
        <v>1467.0</v>
      </c>
      <c r="E39" s="5">
        <f>D39*100/SUM(D2:D65)</f>
      </c>
      <c r="F39" t="n" s="4">
        <v>1090.0</v>
      </c>
      <c r="G39" s="5">
        <f>F39*100/SUM(F2:F65)</f>
      </c>
      <c r="H39" t="n" s="4">
        <v>33.0</v>
      </c>
      <c r="I39" t="n" s="4">
        <v>94.0</v>
      </c>
      <c r="J39" t="n" s="4">
        <v>48.0</v>
      </c>
    </row>
    <row r="40">
      <c r="A40" s="1" t="s">
        <v>63</v>
      </c>
      <c r="B40" t="n" s="4">
        <v>208.0</v>
      </c>
      <c r="C40" s="5">
        <f>B40*100/SUM(B2:B65)</f>
      </c>
      <c r="D40" t="n" s="4">
        <v>579.0</v>
      </c>
      <c r="E40" s="5">
        <f>D40*100/SUM(D2:D65)</f>
      </c>
      <c r="F40" t="n" s="4">
        <v>372.0</v>
      </c>
      <c r="G40" s="5">
        <f>F40*100/SUM(F2:F65)</f>
      </c>
      <c r="H40" t="n" s="4">
        <v>41.0</v>
      </c>
      <c r="I40" t="n" s="4">
        <v>109.0</v>
      </c>
      <c r="J40" t="n" s="4">
        <v>65.0</v>
      </c>
    </row>
    <row r="41">
      <c r="A41" s="1" t="s">
        <v>64</v>
      </c>
      <c r="B41" t="n" s="4">
        <v>192.0</v>
      </c>
      <c r="C41" s="5">
        <f>B41*100/SUM(B2:B65)</f>
      </c>
      <c r="D41" t="n" s="4">
        <v>1007.0</v>
      </c>
      <c r="E41" s="5">
        <f>D41*100/SUM(D2:D65)</f>
      </c>
      <c r="F41" t="n" s="4">
        <v>177.0</v>
      </c>
      <c r="G41" s="5">
        <f>F41*100/SUM(F2:F65)</f>
      </c>
      <c r="H41" t="n" s="4">
        <v>26.0</v>
      </c>
      <c r="I41" t="n" s="4">
        <v>143.0</v>
      </c>
      <c r="J41" t="n" s="4">
        <v>21.0</v>
      </c>
    </row>
    <row r="42">
      <c r="A42" s="1" t="s">
        <v>65</v>
      </c>
      <c r="B42" t="n" s="4">
        <v>922.0</v>
      </c>
      <c r="C42" s="5">
        <f>B42*100/SUM(B2:B65)</f>
      </c>
      <c r="D42" t="n" s="4">
        <v>736.0</v>
      </c>
      <c r="E42" s="5">
        <f>D42*100/SUM(D2:D65)</f>
      </c>
      <c r="F42" t="n" s="4">
        <v>616.0</v>
      </c>
      <c r="G42" s="5">
        <f>F42*100/SUM(F2:F65)</f>
      </c>
      <c r="H42" t="n" s="4">
        <v>93.0</v>
      </c>
      <c r="I42" t="n" s="4">
        <v>65.0</v>
      </c>
      <c r="J42" t="n" s="4">
        <v>32.0</v>
      </c>
    </row>
    <row r="43">
      <c r="A43" s="1" t="s">
        <v>66</v>
      </c>
      <c r="B43" t="n" s="4">
        <v>918.0</v>
      </c>
      <c r="C43" s="5">
        <f>B43*100/SUM(B2:B65)</f>
      </c>
      <c r="D43" t="n" s="4">
        <v>458.0</v>
      </c>
      <c r="E43" s="5">
        <f>D43*100/SUM(D2:D65)</f>
      </c>
      <c r="F43" t="n" s="4">
        <v>319.0</v>
      </c>
      <c r="G43" s="5">
        <f>F43*100/SUM(F2:F65)</f>
      </c>
      <c r="H43" t="n" s="4">
        <v>116.0</v>
      </c>
      <c r="I43" t="n" s="4">
        <v>35.0</v>
      </c>
      <c r="J43" t="n" s="4">
        <v>30.0</v>
      </c>
    </row>
    <row r="44">
      <c r="A44" s="1" t="s">
        <v>67</v>
      </c>
      <c r="B44" t="n" s="4">
        <v>210.0</v>
      </c>
      <c r="C44" s="5">
        <f>B44*100/SUM(B2:B65)</f>
      </c>
      <c r="D44" t="n" s="4">
        <v>168.0</v>
      </c>
      <c r="E44" s="5">
        <f>D44*100/SUM(D2:D65)</f>
      </c>
      <c r="F44" t="n" s="4">
        <v>233.0</v>
      </c>
      <c r="G44" s="5">
        <f>F44*100/SUM(F2:F65)</f>
      </c>
      <c r="H44" t="n" s="4">
        <v>94.0</v>
      </c>
      <c r="I44" t="n" s="4">
        <v>65.0</v>
      </c>
      <c r="J44" t="n" s="4">
        <v>98.0</v>
      </c>
    </row>
    <row r="45">
      <c r="A45" s="1" t="s">
        <v>68</v>
      </c>
      <c r="B45" t="n" s="4">
        <v>121.0</v>
      </c>
      <c r="C45" s="5">
        <f>B45*100/SUM(B2:B65)</f>
      </c>
      <c r="D45" t="n" s="4">
        <v>198.0</v>
      </c>
      <c r="E45" s="5">
        <f>D45*100/SUM(D2:D65)</f>
      </c>
      <c r="F45" t="n" s="4">
        <v>52.0</v>
      </c>
      <c r="G45" s="5">
        <f>F45*100/SUM(F2:F65)</f>
      </c>
      <c r="H45" t="n" s="4">
        <v>92.0</v>
      </c>
      <c r="I45" t="n" s="4">
        <v>114.0</v>
      </c>
      <c r="J45" t="n" s="4">
        <v>60.0</v>
      </c>
    </row>
    <row r="46">
      <c r="A46" s="1" t="s">
        <v>69</v>
      </c>
      <c r="B46" t="n" s="4">
        <v>270.0</v>
      </c>
      <c r="C46" s="5">
        <f>B46*100/SUM(B2:B65)</f>
      </c>
      <c r="D46" t="n" s="4">
        <v>516.0</v>
      </c>
      <c r="E46" s="5">
        <f>D46*100/SUM(D2:D65)</f>
      </c>
      <c r="F46" t="n" s="4">
        <v>1168.0</v>
      </c>
      <c r="G46" s="5">
        <f>F46*100/SUM(F2:F65)</f>
      </c>
      <c r="H46" t="n" s="4">
        <v>19.0</v>
      </c>
      <c r="I46" t="n" s="4">
        <v>39.0</v>
      </c>
      <c r="J46" t="n" s="4">
        <v>127.0</v>
      </c>
    </row>
    <row r="47">
      <c r="A47" s="1" t="s">
        <v>70</v>
      </c>
      <c r="B47" t="n" s="4">
        <v>351.0</v>
      </c>
      <c r="C47" s="5">
        <f>B47*100/SUM(B2:B65)</f>
      </c>
      <c r="D47" t="n" s="4">
        <v>305.0</v>
      </c>
      <c r="E47" s="5">
        <f>D47*100/SUM(D2:D65)</f>
      </c>
      <c r="F47" t="n" s="4">
        <v>293.0</v>
      </c>
      <c r="G47" s="5">
        <f>F47*100/SUM(F2:F65)</f>
      </c>
      <c r="H47" t="n" s="4">
        <v>72.0</v>
      </c>
      <c r="I47" t="n" s="4">
        <v>60.0</v>
      </c>
      <c r="J47" t="n" s="4">
        <v>75.0</v>
      </c>
    </row>
    <row r="48">
      <c r="A48" s="1" t="s">
        <v>71</v>
      </c>
      <c r="B48" t="n" s="4">
        <v>54.0</v>
      </c>
      <c r="C48" s="5">
        <f>B48*100/SUM(B2:B65)</f>
      </c>
      <c r="D48" t="n" s="4">
        <v>87.0</v>
      </c>
      <c r="E48" s="5">
        <f>D48*100/SUM(D2:D65)</f>
      </c>
      <c r="F48" t="n" s="4">
        <v>110.0</v>
      </c>
      <c r="G48" s="5">
        <f>F48*100/SUM(F2:F65)</f>
      </c>
      <c r="H48" t="n" s="4">
        <v>79.0</v>
      </c>
      <c r="I48" t="n" s="4">
        <v>96.0</v>
      </c>
      <c r="J48" t="n" s="4">
        <v>109.0</v>
      </c>
    </row>
    <row r="49">
      <c r="A49" s="1" t="s">
        <v>72</v>
      </c>
      <c r="B49" t="n" s="4">
        <v>26.0</v>
      </c>
      <c r="C49" s="5">
        <f>B49*100/SUM(B2:B65)</f>
      </c>
      <c r="D49" t="n" s="4">
        <v>254.0</v>
      </c>
      <c r="E49" s="5">
        <f>D49*100/SUM(D2:D65)</f>
      </c>
      <c r="F49" t="n" s="4">
        <v>149.0</v>
      </c>
      <c r="G49" s="5">
        <f>F49*100/SUM(F2:F65)</f>
      </c>
      <c r="H49" t="n" s="4">
        <v>39.0</v>
      </c>
      <c r="I49" t="n" s="4">
        <v>122.0</v>
      </c>
      <c r="J49" t="n" s="4">
        <v>75.0</v>
      </c>
    </row>
    <row r="50">
      <c r="A50" s="1" t="s">
        <v>73</v>
      </c>
      <c r="B50" t="n" s="4">
        <v>7243.0</v>
      </c>
      <c r="C50" s="5">
        <f>B50*100/SUM(B2:B65)</f>
      </c>
      <c r="D50" t="n" s="4">
        <v>1784.0</v>
      </c>
      <c r="E50" s="5">
        <f>D50*100/SUM(D2:D65)</f>
      </c>
      <c r="F50" t="n" s="4">
        <v>4098.0</v>
      </c>
      <c r="G50" s="5">
        <f>F50*100/SUM(F2:F65)</f>
      </c>
      <c r="H50" t="n" s="4">
        <v>136.0</v>
      </c>
      <c r="I50" t="n" s="4">
        <v>4.0</v>
      </c>
      <c r="J50" t="n" s="4">
        <v>17.0</v>
      </c>
    </row>
    <row r="51">
      <c r="A51" s="1" t="s">
        <v>74</v>
      </c>
      <c r="B51" t="n" s="4">
        <v>7266.0</v>
      </c>
      <c r="C51" s="5">
        <f>B51*100/SUM(B2:B65)</f>
      </c>
      <c r="D51" t="n" s="4">
        <v>688.0</v>
      </c>
      <c r="E51" s="5">
        <f>D51*100/SUM(D2:D65)</f>
      </c>
      <c r="F51" t="n" s="4">
        <v>1044.0</v>
      </c>
      <c r="G51" s="5">
        <f>F51*100/SUM(F2:F65)</f>
      </c>
      <c r="H51" t="n" s="4">
        <v>155.0</v>
      </c>
      <c r="I51" t="n" s="4">
        <v>2.0</v>
      </c>
      <c r="J51" t="n" s="4">
        <v>1.0</v>
      </c>
    </row>
    <row r="52">
      <c r="A52" s="1" t="s">
        <v>75</v>
      </c>
      <c r="B52" t="n" s="4">
        <v>1115.0</v>
      </c>
      <c r="C52" s="5">
        <f>B52*100/SUM(B2:B65)</f>
      </c>
      <c r="D52" t="n" s="4">
        <v>327.0</v>
      </c>
      <c r="E52" s="5">
        <f>D52*100/SUM(D2:D65)</f>
      </c>
      <c r="F52" t="n" s="4">
        <v>355.0</v>
      </c>
      <c r="G52" s="5">
        <f>F52*100/SUM(F2:F65)</f>
      </c>
      <c r="H52" t="n" s="4">
        <v>132.0</v>
      </c>
      <c r="I52" t="n" s="4">
        <v>27.0</v>
      </c>
      <c r="J52" t="n" s="4">
        <v>34.0</v>
      </c>
    </row>
    <row r="53">
      <c r="A53" s="1" t="s">
        <v>76</v>
      </c>
      <c r="B53" t="n" s="4">
        <v>1453.0</v>
      </c>
      <c r="C53" s="5">
        <f>B53*100/SUM(B2:B65)</f>
      </c>
      <c r="D53" t="n" s="4">
        <v>875.0</v>
      </c>
      <c r="E53" s="5">
        <f>D53*100/SUM(D2:D65)</f>
      </c>
      <c r="F53" t="n" s="4">
        <v>740.0</v>
      </c>
      <c r="G53" s="5">
        <f>F53*100/SUM(F2:F65)</f>
      </c>
      <c r="H53" t="n" s="4">
        <v>97.0</v>
      </c>
      <c r="I53" t="n" s="4">
        <v>55.0</v>
      </c>
      <c r="J53" t="n" s="4">
        <v>25.0</v>
      </c>
    </row>
    <row r="54">
      <c r="A54" s="1" t="s">
        <v>77</v>
      </c>
      <c r="B54" t="n" s="4">
        <v>1936.0</v>
      </c>
      <c r="C54" s="5">
        <f>B54*100/SUM(B2:B65)</f>
      </c>
      <c r="D54" t="n" s="4">
        <v>3013.0</v>
      </c>
      <c r="E54" s="5">
        <f>D54*100/SUM(D2:D65)</f>
      </c>
      <c r="F54" t="n" s="4">
        <v>651.0</v>
      </c>
      <c r="G54" s="5">
        <f>F54*100/SUM(F2:F65)</f>
      </c>
      <c r="H54" t="n" s="4">
        <v>59.0</v>
      </c>
      <c r="I54" t="n" s="4">
        <v>108.0</v>
      </c>
      <c r="J54" t="n" s="4">
        <v>6.0</v>
      </c>
    </row>
    <row r="55">
      <c r="A55" s="1" t="s">
        <v>78</v>
      </c>
      <c r="B55" t="n" s="4">
        <v>1836.0</v>
      </c>
      <c r="C55" s="5">
        <f>B55*100/SUM(B2:B65)</f>
      </c>
      <c r="D55" t="n" s="4">
        <v>1312.0</v>
      </c>
      <c r="E55" s="5">
        <f>D55*100/SUM(D2:D65)</f>
      </c>
      <c r="F55" t="n" s="4">
        <v>1075.0</v>
      </c>
      <c r="G55" s="5">
        <f>F55*100/SUM(F2:F65)</f>
      </c>
      <c r="H55" t="n" s="4">
        <v>108.0</v>
      </c>
      <c r="I55" t="n" s="4">
        <v>40.0</v>
      </c>
      <c r="J55" t="n" s="4">
        <v>28.0</v>
      </c>
    </row>
    <row r="56">
      <c r="A56" s="1" t="s">
        <v>79</v>
      </c>
      <c r="B56" t="n" s="4">
        <v>287.0</v>
      </c>
      <c r="C56" s="5">
        <f>B56*100/SUM(B2:B65)</f>
      </c>
      <c r="D56" t="n" s="4">
        <v>444.0</v>
      </c>
      <c r="E56" s="5">
        <f>D56*100/SUM(D2:D65)</f>
      </c>
      <c r="F56" t="n" s="4">
        <v>420.0</v>
      </c>
      <c r="G56" s="5">
        <f>F56*100/SUM(F2:F65)</f>
      </c>
      <c r="H56" t="n" s="4">
        <v>53.0</v>
      </c>
      <c r="I56" t="n" s="4">
        <v>83.0</v>
      </c>
      <c r="J56" t="n" s="4">
        <v>78.0</v>
      </c>
    </row>
    <row r="57">
      <c r="A57" s="1" t="s">
        <v>80</v>
      </c>
      <c r="B57" t="n" s="4">
        <v>747.0</v>
      </c>
      <c r="C57" s="5">
        <f>B57*100/SUM(B2:B65)</f>
      </c>
      <c r="D57" t="n" s="4">
        <v>1648.0</v>
      </c>
      <c r="E57" s="5">
        <f>D57*100/SUM(D2:D65)</f>
      </c>
      <c r="F57" t="n" s="4">
        <v>311.0</v>
      </c>
      <c r="G57" s="5">
        <f>F57*100/SUM(F2:F65)</f>
      </c>
      <c r="H57" t="n" s="4">
        <v>25.0</v>
      </c>
      <c r="I57" t="n" s="4">
        <v>143.0</v>
      </c>
      <c r="J57" t="n" s="4">
        <v>14.0</v>
      </c>
    </row>
    <row r="58">
      <c r="A58" s="1" t="s">
        <v>81</v>
      </c>
      <c r="B58" t="n" s="4">
        <v>856.0</v>
      </c>
      <c r="C58" s="5">
        <f>B58*100/SUM(B2:B65)</f>
      </c>
      <c r="D58" t="n" s="4">
        <v>475.0</v>
      </c>
      <c r="E58" s="5">
        <f>D58*100/SUM(D2:D65)</f>
      </c>
      <c r="F58" t="n" s="4">
        <v>534.0</v>
      </c>
      <c r="G58" s="5">
        <f>F58*100/SUM(F2:F65)</f>
      </c>
      <c r="H58" t="n" s="4">
        <v>108.0</v>
      </c>
      <c r="I58" t="n" s="4">
        <v>43.0</v>
      </c>
      <c r="J58" t="n" s="4">
        <v>49.0</v>
      </c>
    </row>
    <row r="59">
      <c r="A59" s="1" t="s">
        <v>82</v>
      </c>
      <c r="B59" t="n" s="4">
        <v>869.0</v>
      </c>
      <c r="C59" s="5">
        <f>B59*100/SUM(B2:B65)</f>
      </c>
      <c r="D59" t="n" s="4">
        <v>253.0</v>
      </c>
      <c r="E59" s="5">
        <f>D59*100/SUM(D2:D65)</f>
      </c>
      <c r="F59" t="n" s="4">
        <v>205.0</v>
      </c>
      <c r="G59" s="5">
        <f>F59*100/SUM(F2:F65)</f>
      </c>
      <c r="H59" t="n" s="4">
        <v>138.0</v>
      </c>
      <c r="I59" t="n" s="4">
        <v>34.0</v>
      </c>
      <c r="J59" t="n" s="4">
        <v>25.0</v>
      </c>
    </row>
    <row r="60">
      <c r="A60" s="1" t="s">
        <v>83</v>
      </c>
      <c r="B60" t="n" s="4">
        <v>186.0</v>
      </c>
      <c r="C60" s="5">
        <f>B60*100/SUM(B2:B65)</f>
      </c>
      <c r="D60" t="n" s="4">
        <v>125.0</v>
      </c>
      <c r="E60" s="5">
        <f>D60*100/SUM(D2:D65)</f>
      </c>
      <c r="F60" t="n" s="4">
        <v>162.0</v>
      </c>
      <c r="G60" s="5">
        <f>F60*100/SUM(F2:F65)</f>
      </c>
      <c r="H60" t="n" s="4">
        <v>93.0</v>
      </c>
      <c r="I60" t="n" s="4">
        <v>68.0</v>
      </c>
      <c r="J60" t="n" s="4">
        <v>83.0</v>
      </c>
    </row>
    <row r="61">
      <c r="A61" s="1" t="s">
        <v>84</v>
      </c>
      <c r="B61" t="n" s="4">
        <v>124.0</v>
      </c>
      <c r="C61" s="5">
        <f>B61*100/SUM(B2:B65)</f>
      </c>
      <c r="D61" t="n" s="4">
        <v>218.0</v>
      </c>
      <c r="E61" s="5">
        <f>D61*100/SUM(D2:D65)</f>
      </c>
      <c r="F61" t="n" s="4">
        <v>64.0</v>
      </c>
      <c r="G61" s="5">
        <f>F61*100/SUM(F2:F65)</f>
      </c>
      <c r="H61" t="n" s="4">
        <v>87.0</v>
      </c>
      <c r="I61" t="n" s="4">
        <v>112.0</v>
      </c>
      <c r="J61" t="n" s="4">
        <v>68.0</v>
      </c>
    </row>
    <row r="62">
      <c r="A62" s="1" t="s">
        <v>85</v>
      </c>
      <c r="B62" t="n" s="4">
        <v>1417.0</v>
      </c>
      <c r="C62" s="5">
        <f>B62*100/SUM(B2:B65)</f>
      </c>
      <c r="D62" t="n" s="4">
        <v>806.0</v>
      </c>
      <c r="E62" s="5">
        <f>D62*100/SUM(D2:D65)</f>
      </c>
      <c r="F62" t="n" s="4">
        <v>2111.0</v>
      </c>
      <c r="G62" s="5">
        <f>F62*100/SUM(F2:F65)</f>
      </c>
      <c r="H62" t="n" s="4">
        <v>71.0</v>
      </c>
      <c r="I62" t="n" s="4">
        <v>11.0</v>
      </c>
      <c r="J62" t="n" s="4">
        <v>94.0</v>
      </c>
    </row>
    <row r="63">
      <c r="A63" s="1" t="s">
        <v>86</v>
      </c>
      <c r="B63" t="n" s="4">
        <v>1311.0</v>
      </c>
      <c r="C63" s="5">
        <f>B63*100/SUM(B2:B65)</f>
      </c>
      <c r="D63" t="n" s="4">
        <v>282.0</v>
      </c>
      <c r="E63" s="5">
        <f>D63*100/SUM(D2:D65)</f>
      </c>
      <c r="F63" t="n" s="4">
        <v>473.0</v>
      </c>
      <c r="G63" s="5">
        <f>F63*100/SUM(F2:F65)</f>
      </c>
      <c r="H63" t="n" s="4">
        <v>134.0</v>
      </c>
      <c r="I63" t="n" s="4">
        <v>16.0</v>
      </c>
      <c r="J63" t="n" s="4">
        <v>26.0</v>
      </c>
    </row>
    <row r="64">
      <c r="A64" s="1" t="s">
        <v>87</v>
      </c>
      <c r="B64" t="n" s="4">
        <v>147.0</v>
      </c>
      <c r="C64" s="5">
        <f>B64*100/SUM(B2:B65)</f>
      </c>
      <c r="D64" t="n" s="4">
        <v>96.0</v>
      </c>
      <c r="E64" s="5">
        <f>D64*100/SUM(D2:D65)</f>
      </c>
      <c r="F64" t="n" s="4">
        <v>215.0</v>
      </c>
      <c r="G64" s="5">
        <f>F64*100/SUM(F2:F65)</f>
      </c>
      <c r="H64" t="n" s="4">
        <v>81.0</v>
      </c>
      <c r="I64" t="n" s="4">
        <v>76.0</v>
      </c>
      <c r="J64" t="n" s="4">
        <v>104.0</v>
      </c>
    </row>
    <row r="65">
      <c r="A65" s="1" t="s">
        <v>88</v>
      </c>
      <c r="B65" t="n" s="4">
        <v>418.0</v>
      </c>
      <c r="C65" s="5">
        <f>B65*100/SUM(B2:B65)</f>
      </c>
      <c r="D65" t="n" s="4">
        <v>371.0</v>
      </c>
      <c r="E65" s="5">
        <f>D65*100/SUM(D2:D65)</f>
      </c>
      <c r="F65" t="n" s="4">
        <v>386.0</v>
      </c>
      <c r="G65" s="5">
        <f>F65*100/SUM(F2:F65)</f>
      </c>
      <c r="H65" t="n" s="4">
        <v>82.0</v>
      </c>
      <c r="I65" t="n" s="4">
        <v>69.0</v>
      </c>
      <c r="J65" t="n" s="4">
        <v>70.0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17286.0</v>
      </c>
      <c r="C2" s="5">
        <f>B2*100/SUM(B2:B65)</f>
      </c>
      <c r="D2" t="n" s="4">
        <v>16010.0</v>
      </c>
      <c r="E2" s="5">
        <f>D2*100/SUM(D2:D65)</f>
      </c>
      <c r="F2" t="n" s="4">
        <v>18948.0</v>
      </c>
      <c r="G2" s="5">
        <f>F2*100/SUM(F2:F65)</f>
      </c>
      <c r="H2" t="n" s="4">
        <v>77.0</v>
      </c>
      <c r="I2" t="n" s="4">
        <v>16.0</v>
      </c>
      <c r="J2" t="n" s="4">
        <v>150.0</v>
      </c>
      <c r="M2" s="1" t="s">
        <v>90</v>
      </c>
      <c r="N2" t="n" s="4">
        <v>55877.0</v>
      </c>
      <c r="O2" s="5">
        <f>N2/SUM(N2:N17)</f>
      </c>
      <c r="P2" t="n" s="4">
        <v>55758.0</v>
      </c>
      <c r="Q2" s="5">
        <f>P2/SUM(P2:P17)</f>
      </c>
      <c r="R2" t="n" s="4">
        <v>123.0</v>
      </c>
      <c r="S2" t="n" s="4">
        <v>112.0</v>
      </c>
    </row>
    <row r="3">
      <c r="A3" s="1" t="s">
        <v>26</v>
      </c>
      <c r="B3" t="n" s="4">
        <v>23414.0</v>
      </c>
      <c r="C3" s="5">
        <f>B3*100/SUM(B2:B65)</f>
      </c>
      <c r="D3" t="n" s="4">
        <v>6169.0</v>
      </c>
      <c r="E3" s="5">
        <f>D3*100/SUM(D2:D65)</f>
      </c>
      <c r="F3" t="n" s="4">
        <v>6403.0</v>
      </c>
      <c r="G3" s="5">
        <f>F3*100/SUM(F2:F65)</f>
      </c>
      <c r="H3" t="n" s="4">
        <v>207.0</v>
      </c>
      <c r="I3" t="n" s="4">
        <v>11.0</v>
      </c>
      <c r="J3" t="n" s="4">
        <v>12.0</v>
      </c>
      <c r="M3" s="1" t="s">
        <v>91</v>
      </c>
      <c r="N3" t="n" s="4">
        <v>41753.0</v>
      </c>
      <c r="O3" s="5">
        <f>N3/SUM(N2:N17)</f>
      </c>
      <c r="P3" t="n" s="4">
        <v>41626.0</v>
      </c>
      <c r="Q3" s="5">
        <f>P3/SUM(P2:P17)</f>
      </c>
      <c r="R3" t="n" s="4">
        <v>123.0</v>
      </c>
      <c r="S3" t="n" s="4">
        <v>112.0</v>
      </c>
    </row>
    <row r="4">
      <c r="A4" s="1" t="s">
        <v>27</v>
      </c>
      <c r="B4" t="n" s="4">
        <v>3627.0</v>
      </c>
      <c r="C4" s="5">
        <f>B4*100/SUM(B2:B65)</f>
      </c>
      <c r="D4" t="n" s="4">
        <v>2874.0</v>
      </c>
      <c r="E4" s="5">
        <f>D4*100/SUM(D2:D65)</f>
      </c>
      <c r="F4" t="n" s="4">
        <v>2753.0</v>
      </c>
      <c r="G4" s="5">
        <f>F4*100/SUM(F2:F65)</f>
      </c>
      <c r="H4" t="n" s="4">
        <v>106.0</v>
      </c>
      <c r="I4" t="n" s="4">
        <v>69.0</v>
      </c>
      <c r="J4" t="n" s="4">
        <v>75.0</v>
      </c>
      <c r="M4" s="1" t="s">
        <v>92</v>
      </c>
      <c r="N4" t="n" s="4">
        <v>10252.0</v>
      </c>
      <c r="O4" s="5">
        <f>N4/SUM(N2:N17)</f>
      </c>
      <c r="P4" t="n" s="4">
        <v>10297.0</v>
      </c>
      <c r="Q4" s="5">
        <f>P4/SUM(P2:P17)</f>
      </c>
      <c r="R4" t="n" s="4">
        <v>117.0</v>
      </c>
      <c r="S4" t="n" s="4">
        <v>118.0</v>
      </c>
    </row>
    <row r="5">
      <c r="A5" s="1" t="s">
        <v>28</v>
      </c>
      <c r="B5" t="n" s="4">
        <v>3813.0</v>
      </c>
      <c r="C5" s="5">
        <f>B5*100/SUM(B2:B65)</f>
      </c>
      <c r="D5" t="n" s="4">
        <v>6854.0</v>
      </c>
      <c r="E5" s="5">
        <f>D5*100/SUM(D2:D65)</f>
      </c>
      <c r="F5" t="n" s="4">
        <v>3509.0</v>
      </c>
      <c r="G5" s="5">
        <f>F5*100/SUM(F2:F65)</f>
      </c>
      <c r="H5" t="n" s="4">
        <v>33.0</v>
      </c>
      <c r="I5" t="n" s="4">
        <v>174.0</v>
      </c>
      <c r="J5" t="n" s="4">
        <v>29.0</v>
      </c>
      <c r="M5" s="1" t="s">
        <v>93</v>
      </c>
      <c r="N5" t="n" s="4">
        <v>13845.0</v>
      </c>
      <c r="O5" s="5">
        <f>N5/SUM(N2:N17)</f>
      </c>
      <c r="P5" t="n" s="4">
        <v>13809.0</v>
      </c>
      <c r="Q5" s="5">
        <f>P5/SUM(P2:P17)</f>
      </c>
      <c r="R5" t="n" s="4">
        <v>118.0</v>
      </c>
      <c r="S5" t="n" s="4">
        <v>116.0</v>
      </c>
    </row>
    <row r="6">
      <c r="A6" s="1" t="s">
        <v>29</v>
      </c>
      <c r="B6" t="n" s="4">
        <v>8932.0</v>
      </c>
      <c r="C6" s="5">
        <f>B6*100/SUM(B2:B65)</f>
      </c>
      <c r="D6" t="n" s="4">
        <v>23673.0</v>
      </c>
      <c r="E6" s="5">
        <f>D6*100/SUM(D2:D65)</f>
      </c>
      <c r="F6" t="n" s="4">
        <v>4828.0</v>
      </c>
      <c r="G6" s="5">
        <f>F6*100/SUM(F2:F65)</f>
      </c>
      <c r="H6" t="n" s="4">
        <v>15.0</v>
      </c>
      <c r="I6" t="n" s="4">
        <v>214.0</v>
      </c>
      <c r="J6" t="n" s="4">
        <v>1.0</v>
      </c>
      <c r="M6" s="1" t="s">
        <v>94</v>
      </c>
      <c r="N6" t="n" s="4">
        <v>34656.0</v>
      </c>
      <c r="O6" s="5">
        <f>N6/SUM(N2:N17)</f>
      </c>
      <c r="P6" t="n" s="4">
        <v>34482.0</v>
      </c>
      <c r="Q6" s="5">
        <f>P6/SUM(P2:P17)</f>
      </c>
      <c r="R6" t="n" s="4">
        <v>115.0</v>
      </c>
      <c r="S6" t="n" s="4">
        <v>111.0</v>
      </c>
    </row>
    <row r="7">
      <c r="A7" s="1" t="s">
        <v>30</v>
      </c>
      <c r="B7" t="n" s="4">
        <v>6522.0</v>
      </c>
      <c r="C7" s="5">
        <f>B7*100/SUM(B2:B65)</f>
      </c>
      <c r="D7" t="n" s="4">
        <v>8627.0</v>
      </c>
      <c r="E7" s="5">
        <f>D7*100/SUM(D2:D65)</f>
      </c>
      <c r="F7" t="n" s="4">
        <v>6931.0</v>
      </c>
      <c r="G7" s="5">
        <f>F7*100/SUM(F2:F65)</f>
      </c>
      <c r="H7" t="n" s="4">
        <v>42.0</v>
      </c>
      <c r="I7" t="n" s="4">
        <v>139.0</v>
      </c>
      <c r="J7" t="n" s="4">
        <v>64.0</v>
      </c>
      <c r="M7" s="1" t="s">
        <v>95</v>
      </c>
      <c r="N7" t="n" s="4">
        <v>26451.0</v>
      </c>
      <c r="O7" s="5">
        <f>N7/SUM(N2:N17)</f>
      </c>
      <c r="P7" t="n" s="4">
        <v>26511.0</v>
      </c>
      <c r="Q7" s="5">
        <f>P7/SUM(P2:P17)</f>
      </c>
      <c r="R7" t="n" s="4">
        <v>119.0</v>
      </c>
      <c r="S7" t="n" s="4">
        <v>115.0</v>
      </c>
    </row>
    <row r="8">
      <c r="A8" s="1" t="s">
        <v>31</v>
      </c>
      <c r="B8" t="n" s="4">
        <v>1078.0</v>
      </c>
      <c r="C8" s="5">
        <f>B8*100/SUM(B2:B65)</f>
      </c>
      <c r="D8" t="n" s="4">
        <v>3233.0</v>
      </c>
      <c r="E8" s="5">
        <f>D8*100/SUM(D2:D65)</f>
      </c>
      <c r="F8" t="n" s="4">
        <v>2953.0</v>
      </c>
      <c r="G8" s="5">
        <f>F8*100/SUM(F2:F65)</f>
      </c>
      <c r="H8" t="n" s="4">
        <v>8.0</v>
      </c>
      <c r="I8" t="n" s="4">
        <v>116.0</v>
      </c>
      <c r="J8" t="n" s="4">
        <v>123.0</v>
      </c>
      <c r="M8" s="1" t="s">
        <v>96</v>
      </c>
      <c r="N8" t="n" s="4">
        <v>8579.0</v>
      </c>
      <c r="O8" s="5">
        <f>N8/SUM(N2:N17)</f>
      </c>
      <c r="P8" t="n" s="4">
        <v>8517.0</v>
      </c>
      <c r="Q8" s="5">
        <f>P8/SUM(P2:P17)</f>
      </c>
      <c r="R8" t="n" s="4">
        <v>128.0</v>
      </c>
      <c r="S8" t="n" s="4">
        <v>113.0</v>
      </c>
    </row>
    <row r="9">
      <c r="A9" s="1" t="s">
        <v>32</v>
      </c>
      <c r="B9" t="n" s="4">
        <v>4001.0</v>
      </c>
      <c r="C9" s="5">
        <f>B9*100/SUM(B2:B65)</f>
      </c>
      <c r="D9" t="n" s="4">
        <v>10923.0</v>
      </c>
      <c r="E9" s="5">
        <f>D9*100/SUM(D2:D65)</f>
      </c>
      <c r="F9" t="n" s="4">
        <v>1799.0</v>
      </c>
      <c r="G9" s="5">
        <f>F9*100/SUM(F2:F65)</f>
      </c>
      <c r="H9" t="n" s="4">
        <v>18.0</v>
      </c>
      <c r="I9" t="n" s="4">
        <v>213.0</v>
      </c>
      <c r="J9" t="n" s="4">
        <v>4.0</v>
      </c>
      <c r="M9" s="1" t="s">
        <v>97</v>
      </c>
      <c r="N9" t="n" s="4">
        <v>14217.0</v>
      </c>
      <c r="O9" s="5">
        <f>N9/SUM(N2:N17)</f>
      </c>
      <c r="P9" t="n" s="4">
        <v>14484.0</v>
      </c>
      <c r="Q9" s="5">
        <f>P9/SUM(P2:P17)</f>
      </c>
      <c r="R9" t="n" s="4">
        <v>92.0</v>
      </c>
      <c r="S9" t="n" s="4">
        <v>144.0</v>
      </c>
    </row>
    <row r="10">
      <c r="A10" s="1" t="s">
        <v>33</v>
      </c>
      <c r="B10" t="n" s="4">
        <v>3795.0</v>
      </c>
      <c r="C10" s="5">
        <f>B10*100/SUM(B2:B65)</f>
      </c>
      <c r="D10" t="n" s="4">
        <v>3668.0</v>
      </c>
      <c r="E10" s="5">
        <f>D10*100/SUM(D2:D65)</f>
      </c>
      <c r="F10" t="n" s="4">
        <v>4152.0</v>
      </c>
      <c r="G10" s="5">
        <f>F10*100/SUM(F2:F65)</f>
      </c>
      <c r="H10" t="n" s="4">
        <v>81.0</v>
      </c>
      <c r="I10" t="n" s="4">
        <v>64.0</v>
      </c>
      <c r="J10" t="n" s="4">
        <v>106.0</v>
      </c>
      <c r="M10" s="1" t="s">
        <v>98</v>
      </c>
      <c r="N10" t="n" s="4">
        <v>12604.0</v>
      </c>
      <c r="O10" s="5">
        <f>N10/SUM(N2:N17)</f>
      </c>
      <c r="P10" t="n" s="4">
        <v>12948.0</v>
      </c>
      <c r="Q10" s="5">
        <f>P10/SUM(P2:P17)</f>
      </c>
      <c r="R10" t="n" s="4">
        <v>106.0</v>
      </c>
      <c r="S10" t="n" s="4">
        <v>129.0</v>
      </c>
    </row>
    <row r="11">
      <c r="A11" s="1" t="s">
        <v>34</v>
      </c>
      <c r="B11" t="n" s="4">
        <v>1721.0</v>
      </c>
      <c r="C11" s="5">
        <f>B11*100/SUM(B2:B65)</f>
      </c>
      <c r="D11" t="n" s="4">
        <v>1033.0</v>
      </c>
      <c r="E11" s="5">
        <f>D11*100/SUM(D2:D65)</f>
      </c>
      <c r="F11" t="n" s="4">
        <v>1078.0</v>
      </c>
      <c r="G11" s="5">
        <f>F11*100/SUM(F2:F65)</f>
      </c>
      <c r="H11" t="n" s="4">
        <v>147.0</v>
      </c>
      <c r="I11" t="n" s="4">
        <v>63.0</v>
      </c>
      <c r="J11" t="n" s="4">
        <v>62.0</v>
      </c>
      <c r="M11" s="1" t="s">
        <v>99</v>
      </c>
      <c r="N11" t="n" s="4">
        <v>6648.0</v>
      </c>
      <c r="O11" s="5">
        <f>N11/SUM(N2:N17)</f>
      </c>
      <c r="P11" t="n" s="4">
        <v>6592.0</v>
      </c>
      <c r="Q11" s="5">
        <f>P11/SUM(P2:P17)</f>
      </c>
      <c r="R11" t="n" s="4">
        <v>118.0</v>
      </c>
      <c r="S11" t="n" s="4">
        <v>127.0</v>
      </c>
    </row>
    <row r="12">
      <c r="A12" s="1" t="s">
        <v>35</v>
      </c>
      <c r="B12" t="n" s="4">
        <v>822.0</v>
      </c>
      <c r="C12" s="5">
        <f>B12*100/SUM(B2:B65)</f>
      </c>
      <c r="D12" t="n" s="4">
        <v>765.0</v>
      </c>
      <c r="E12" s="5">
        <f>D12*100/SUM(D2:D65)</f>
      </c>
      <c r="F12" t="n" s="4">
        <v>1299.0</v>
      </c>
      <c r="G12" s="5">
        <f>F12*100/SUM(F2:F65)</f>
      </c>
      <c r="H12" t="n" s="4">
        <v>70.0</v>
      </c>
      <c r="I12" t="n" s="4">
        <v>59.0</v>
      </c>
      <c r="J12" t="n" s="4">
        <v>156.0</v>
      </c>
      <c r="M12" s="1" t="s">
        <v>100</v>
      </c>
      <c r="N12" t="n" s="4">
        <v>3697.0</v>
      </c>
      <c r="O12" s="5">
        <f>N12/SUM(N2:N17)</f>
      </c>
      <c r="P12" t="n" s="4">
        <v>3638.0</v>
      </c>
      <c r="Q12" s="5">
        <f>P12/SUM(P2:P17)</f>
      </c>
      <c r="R12" t="n" s="4">
        <v>126.0</v>
      </c>
      <c r="S12" t="n" s="4">
        <v>121.0</v>
      </c>
    </row>
    <row r="13">
      <c r="A13" s="1" t="s">
        <v>36</v>
      </c>
      <c r="B13" t="n" s="4">
        <v>647.0</v>
      </c>
      <c r="C13" s="5">
        <f>B13*100/SUM(B2:B65)</f>
      </c>
      <c r="D13" t="n" s="4">
        <v>1176.0</v>
      </c>
      <c r="E13" s="5">
        <f>D13*100/SUM(D2:D65)</f>
      </c>
      <c r="F13" t="n" s="4">
        <v>400.0</v>
      </c>
      <c r="G13" s="5">
        <f>F13*100/SUM(F2:F65)</f>
      </c>
      <c r="H13" t="n" s="4">
        <v>64.0</v>
      </c>
      <c r="I13" t="n" s="4">
        <v>168.0</v>
      </c>
      <c r="J13" t="n" s="4">
        <v>45.0</v>
      </c>
      <c r="M13" s="1" t="s">
        <v>101</v>
      </c>
      <c r="N13" t="n" s="4">
        <v>2347.0</v>
      </c>
      <c r="O13" s="5">
        <f>N13/SUM(N2:N17)</f>
      </c>
      <c r="P13" t="n" s="4">
        <v>2244.0</v>
      </c>
      <c r="Q13" s="5">
        <f>P13/SUM(P2:P17)</f>
      </c>
      <c r="R13" t="n" s="4">
        <v>135.0</v>
      </c>
      <c r="S13" t="n" s="4">
        <v>120.0</v>
      </c>
    </row>
    <row r="14">
      <c r="A14" s="1" t="s">
        <v>37</v>
      </c>
      <c r="B14" t="n" s="4">
        <v>3012.0</v>
      </c>
      <c r="C14" s="5">
        <f>B14*100/SUM(B2:B65)</f>
      </c>
      <c r="D14" t="n" s="4">
        <v>3049.0</v>
      </c>
      <c r="E14" s="5">
        <f>D14*100/SUM(D2:D65)</f>
      </c>
      <c r="F14" t="n" s="4">
        <v>8379.0</v>
      </c>
      <c r="G14" s="5">
        <f>F14*100/SUM(F2:F65)</f>
      </c>
      <c r="H14" t="n" s="4">
        <v>21.0</v>
      </c>
      <c r="I14" t="n" s="4">
        <v>9.0</v>
      </c>
      <c r="J14" t="n" s="4">
        <v>206.0</v>
      </c>
      <c r="M14" s="1" t="s">
        <v>102</v>
      </c>
      <c r="N14" t="n" s="4">
        <v>18353.0</v>
      </c>
      <c r="O14" s="5">
        <f>N14/SUM(N2:N17)</f>
      </c>
      <c r="P14" t="n" s="4">
        <v>18414.0</v>
      </c>
      <c r="Q14" s="5">
        <f>P14/SUM(P2:P17)</f>
      </c>
      <c r="R14" t="n" s="4">
        <v>121.0</v>
      </c>
      <c r="S14" t="n" s="4">
        <v>111.0</v>
      </c>
    </row>
    <row r="15">
      <c r="A15" s="1" t="s">
        <v>38</v>
      </c>
      <c r="B15" t="n" s="4">
        <v>3495.0</v>
      </c>
      <c r="C15" s="5">
        <f>B15*100/SUM(B2:B65)</f>
      </c>
      <c r="D15" t="n" s="4">
        <v>834.0</v>
      </c>
      <c r="E15" s="5">
        <f>D15*100/SUM(D2:D65)</f>
      </c>
      <c r="F15" t="n" s="4">
        <v>1870.0</v>
      </c>
      <c r="G15" s="5">
        <f>F15*100/SUM(F2:F65)</f>
      </c>
      <c r="H15" t="n" s="4">
        <v>164.0</v>
      </c>
      <c r="I15" t="n" s="4">
        <v>12.0</v>
      </c>
      <c r="J15" t="n" s="4">
        <v>65.0</v>
      </c>
      <c r="M15" s="1" t="s">
        <v>103</v>
      </c>
      <c r="N15" t="n" s="4">
        <v>9142.0</v>
      </c>
      <c r="O15" s="5">
        <f>N15/SUM(N2:N17)</f>
      </c>
      <c r="P15" t="n" s="4">
        <v>9259.0</v>
      </c>
      <c r="Q15" s="5">
        <f>P15/SUM(P2:P17)</f>
      </c>
      <c r="R15" t="n" s="4">
        <v>118.0</v>
      </c>
      <c r="S15" t="n" s="4">
        <v>123.0</v>
      </c>
    </row>
    <row r="16">
      <c r="A16" s="1" t="s">
        <v>39</v>
      </c>
      <c r="B16" t="n" s="4">
        <v>715.0</v>
      </c>
      <c r="C16" s="5">
        <f>B16*100/SUM(B2:B65)</f>
      </c>
      <c r="D16" t="n" s="4">
        <v>510.0</v>
      </c>
      <c r="E16" s="5">
        <f>D16*100/SUM(D2:D65)</f>
      </c>
      <c r="F16" t="n" s="4">
        <v>1321.0</v>
      </c>
      <c r="G16" s="5">
        <f>F16*100/SUM(F2:F65)</f>
      </c>
      <c r="H16" t="n" s="4">
        <v>63.0</v>
      </c>
      <c r="I16" t="n" s="4">
        <v>42.0</v>
      </c>
      <c r="J16" t="n" s="4">
        <v>163.0</v>
      </c>
      <c r="M16" s="1" t="s">
        <v>104</v>
      </c>
      <c r="N16" t="n" s="4">
        <v>2894.0</v>
      </c>
      <c r="O16" s="5">
        <f>N16/SUM(N2:N17)</f>
      </c>
      <c r="P16" t="n" s="4">
        <v>2861.0</v>
      </c>
      <c r="Q16" s="5">
        <f>P16/SUM(P2:P17)</f>
      </c>
      <c r="R16" t="n" s="4">
        <v>144.0</v>
      </c>
      <c r="S16" t="n" s="4">
        <v>114.0</v>
      </c>
    </row>
    <row r="17">
      <c r="A17" s="1" t="s">
        <v>40</v>
      </c>
      <c r="B17" t="n" s="4">
        <v>818.0</v>
      </c>
      <c r="C17" s="5">
        <f>B17*100/SUM(B2:B65)</f>
      </c>
      <c r="D17" t="n" s="4">
        <v>1768.0</v>
      </c>
      <c r="E17" s="5">
        <f>D17*100/SUM(D2:D65)</f>
      </c>
      <c r="F17" t="n" s="4">
        <v>1884.0</v>
      </c>
      <c r="G17" s="5">
        <f>F17*100/SUM(F2:F65)</f>
      </c>
      <c r="H17" t="n" s="4">
        <v>23.0</v>
      </c>
      <c r="I17" t="n" s="4">
        <v>95.0</v>
      </c>
      <c r="J17" t="n" s="4">
        <v>138.0</v>
      </c>
      <c r="M17" s="1" t="s">
        <v>105</v>
      </c>
      <c r="N17" t="n" s="4">
        <v>5307.0</v>
      </c>
      <c r="O17" s="5">
        <f>N17/SUM(N2:N17)</f>
      </c>
      <c r="P17" t="n" s="4">
        <v>5182.0</v>
      </c>
      <c r="Q17" s="5">
        <f>P17/SUM(P2:P17)</f>
      </c>
      <c r="R17" t="n" s="4">
        <v>137.0</v>
      </c>
      <c r="S17" t="n" s="4">
        <v>113.0</v>
      </c>
    </row>
    <row r="18">
      <c r="A18" s="1" t="s">
        <v>41</v>
      </c>
      <c r="B18" t="n" s="4">
        <v>0.0</v>
      </c>
      <c r="C18" s="5">
        <f>B18*100/SUM(B2:B65)</f>
      </c>
      <c r="D18" t="n" s="4">
        <v>8944.0</v>
      </c>
      <c r="E18" s="5">
        <f>D18*100/SUM(D2:D65)</f>
      </c>
      <c r="F18" t="n" s="4">
        <v>20165.0</v>
      </c>
      <c r="G18" s="5">
        <f>F18*100/SUM(F2:F65)</f>
      </c>
      <c r="H18" t="n" s="4">
        <v>0.0</v>
      </c>
      <c r="I18" t="n" s="4">
        <v>29.0</v>
      </c>
      <c r="J18" t="n" s="4">
        <v>203.0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9358.0</v>
      </c>
      <c r="C19" s="5">
        <f>B19*100/SUM(B2:B65)</f>
      </c>
      <c r="D19" t="n" s="4">
        <v>6320.0</v>
      </c>
      <c r="E19" s="5">
        <f>D19*100/SUM(D2:D65)</f>
      </c>
      <c r="F19" t="n" s="4">
        <v>10850.0</v>
      </c>
      <c r="G19" s="5">
        <f>F19*100/SUM(F2:F65)</f>
      </c>
      <c r="H19" t="n" s="4">
        <v>80.0</v>
      </c>
      <c r="I19" t="n" s="4">
        <v>19.0</v>
      </c>
      <c r="J19" t="n" s="4">
        <v>142.0</v>
      </c>
    </row>
    <row r="20">
      <c r="A20" s="1" t="s">
        <v>43</v>
      </c>
      <c r="B20" t="n" s="4">
        <v>1064.0</v>
      </c>
      <c r="C20" s="5">
        <f>B20*100/SUM(B2:B65)</f>
      </c>
      <c r="D20" t="n" s="4">
        <v>2432.0</v>
      </c>
      <c r="E20" s="5">
        <f>D20*100/SUM(D2:D65)</f>
      </c>
      <c r="F20" t="n" s="4">
        <v>3130.0</v>
      </c>
      <c r="G20" s="5">
        <f>F20*100/SUM(F2:F65)</f>
      </c>
      <c r="H20" t="n" s="4">
        <v>17.0</v>
      </c>
      <c r="I20" t="n" s="4">
        <v>84.0</v>
      </c>
      <c r="J20" t="n" s="4">
        <v>144.0</v>
      </c>
    </row>
    <row r="21">
      <c r="A21" s="1" t="s">
        <v>44</v>
      </c>
      <c r="B21" t="n" s="4">
        <v>0.0</v>
      </c>
      <c r="C21" s="5">
        <f>B21*100/SUM(B2:B65)</f>
      </c>
      <c r="D21" t="n" s="4">
        <v>3719.0</v>
      </c>
      <c r="E21" s="5">
        <f>D21*100/SUM(D2:D65)</f>
      </c>
      <c r="F21" t="n" s="4">
        <v>3176.0</v>
      </c>
      <c r="G21" s="5">
        <f>F21*100/SUM(F2:F65)</f>
      </c>
      <c r="H21" t="n" s="4">
        <v>0.0</v>
      </c>
      <c r="I21" t="n" s="4">
        <v>155.0</v>
      </c>
      <c r="J21" t="n" s="4">
        <v>85.0</v>
      </c>
      <c r="L21" t="s" s="1">
        <v>106</v>
      </c>
    </row>
    <row r="22">
      <c r="A22" s="1" t="s">
        <v>45</v>
      </c>
      <c r="B22" t="n" s="4">
        <v>8663.0</v>
      </c>
      <c r="C22" s="5">
        <f>B22*100/SUM(B2:B65)</f>
      </c>
      <c r="D22" t="n" s="4">
        <v>7075.0</v>
      </c>
      <c r="E22" s="5">
        <f>D22*100/SUM(D2:D65)</f>
      </c>
      <c r="F22" t="n" s="4">
        <v>4448.0</v>
      </c>
      <c r="G22" s="5">
        <f>F22*100/SUM(F2:F65)</f>
      </c>
      <c r="H22" t="n" s="4">
        <v>163.0</v>
      </c>
      <c r="I22" t="n" s="4">
        <v>65.0</v>
      </c>
      <c r="J22" t="n" s="4">
        <v>12.0</v>
      </c>
      <c r="L22" t="s" s="3">
        <v>6</v>
      </c>
      <c r="M22" t="n" s="4">
        <v>265.0</v>
      </c>
    </row>
    <row r="23">
      <c r="A23" s="1" t="s">
        <v>46</v>
      </c>
      <c r="B23" t="n" s="4">
        <v>6615.0</v>
      </c>
      <c r="C23" s="5">
        <f>B23*100/SUM(B2:B65)</f>
      </c>
      <c r="D23" t="n" s="4">
        <v>4660.0</v>
      </c>
      <c r="E23" s="5">
        <f>D23*100/SUM(D2:D65)</f>
      </c>
      <c r="F23" t="n" s="4">
        <v>8242.0</v>
      </c>
      <c r="G23" s="5">
        <f>F23*100/SUM(F2:F65)</f>
      </c>
      <c r="H23" t="n" s="4">
        <v>36.0</v>
      </c>
      <c r="I23" t="n" s="4">
        <v>6.0</v>
      </c>
      <c r="J23" t="n" s="4">
        <v>197.0</v>
      </c>
      <c r="L23" t="s" s="3">
        <v>107</v>
      </c>
      <c r="M23" t="n" s="4">
        <v>40.0</v>
      </c>
    </row>
    <row r="24">
      <c r="A24" s="1" t="s">
        <v>47</v>
      </c>
      <c r="B24" t="n" s="4">
        <v>1322.0</v>
      </c>
      <c r="C24" s="5">
        <f>B24*100/SUM(B2:B65)</f>
      </c>
      <c r="D24" t="n" s="4">
        <v>2012.0</v>
      </c>
      <c r="E24" s="5">
        <f>D24*100/SUM(D2:D65)</f>
      </c>
      <c r="F24" t="n" s="4">
        <v>3212.0</v>
      </c>
      <c r="G24" s="5">
        <f>F24*100/SUM(F2:F65)</f>
      </c>
      <c r="H24" t="n" s="4">
        <v>23.0</v>
      </c>
      <c r="I24" t="n" s="4">
        <v>63.0</v>
      </c>
      <c r="J24" t="n" s="4">
        <v>166.0</v>
      </c>
    </row>
    <row r="25">
      <c r="A25" s="1" t="s">
        <v>48</v>
      </c>
      <c r="B25" t="n" s="4">
        <v>1715.0</v>
      </c>
      <c r="C25" s="5">
        <f>B25*100/SUM(B2:B65)</f>
      </c>
      <c r="D25" t="n" s="4">
        <v>3719.0</v>
      </c>
      <c r="E25" s="5">
        <f>D25*100/SUM(D2:D65)</f>
      </c>
      <c r="F25" t="n" s="4">
        <v>1373.0</v>
      </c>
      <c r="G25" s="5">
        <f>F25*100/SUM(F2:F65)</f>
      </c>
      <c r="H25" t="n" s="4">
        <v>37.0</v>
      </c>
      <c r="I25" t="n" s="4">
        <v>187.0</v>
      </c>
      <c r="J25" t="n" s="4">
        <v>22.0</v>
      </c>
    </row>
    <row r="26">
      <c r="A26" s="1" t="s">
        <v>49</v>
      </c>
      <c r="B26" t="n" s="4">
        <v>3052.0</v>
      </c>
      <c r="C26" s="5">
        <f>B26*100/SUM(B2:B65)</f>
      </c>
      <c r="D26" t="n" s="4">
        <v>1249.0</v>
      </c>
      <c r="E26" s="5">
        <f>D26*100/SUM(D2:D65)</f>
      </c>
      <c r="F26" t="n" s="4">
        <v>3591.0</v>
      </c>
      <c r="G26" s="5">
        <f>F26*100/SUM(F2:F65)</f>
      </c>
      <c r="H26" t="n" s="4">
        <v>114.0</v>
      </c>
      <c r="I26" t="n" s="4">
        <v>10.0</v>
      </c>
      <c r="J26" t="n" s="4">
        <v>125.0</v>
      </c>
    </row>
    <row r="27">
      <c r="A27" s="1" t="s">
        <v>50</v>
      </c>
      <c r="B27" t="n" s="4">
        <v>2751.0</v>
      </c>
      <c r="C27" s="5">
        <f>B27*100/SUM(B2:B65)</f>
      </c>
      <c r="D27" t="n" s="4">
        <v>866.0</v>
      </c>
      <c r="E27" s="5">
        <f>D27*100/SUM(D2:D65)</f>
      </c>
      <c r="F27" t="n" s="4">
        <v>1350.0</v>
      </c>
      <c r="G27" s="5">
        <f>F27*100/SUM(F2:F65)</f>
      </c>
      <c r="H27" t="n" s="4">
        <v>181.0</v>
      </c>
      <c r="I27" t="n" s="4">
        <v>25.0</v>
      </c>
      <c r="J27" t="n" s="4">
        <v>42.0</v>
      </c>
    </row>
    <row r="28">
      <c r="A28" s="1" t="s">
        <v>51</v>
      </c>
      <c r="B28" t="n" s="4">
        <v>914.0</v>
      </c>
      <c r="C28" s="5">
        <f>B28*100/SUM(B2:B65)</f>
      </c>
      <c r="D28" t="n" s="4">
        <v>496.0</v>
      </c>
      <c r="E28" s="5">
        <f>D28*100/SUM(D2:D65)</f>
      </c>
      <c r="F28" t="n" s="4">
        <v>1382.0</v>
      </c>
      <c r="G28" s="5">
        <f>F28*100/SUM(F2:F65)</f>
      </c>
      <c r="H28" t="n" s="4">
        <v>78.0</v>
      </c>
      <c r="I28" t="n" s="4">
        <v>30.0</v>
      </c>
      <c r="J28" t="n" s="4">
        <v>164.0</v>
      </c>
    </row>
    <row r="29">
      <c r="A29" s="1" t="s">
        <v>52</v>
      </c>
      <c r="B29" t="n" s="4">
        <v>528.0</v>
      </c>
      <c r="C29" s="5">
        <f>B29*100/SUM(B2:B65)</f>
      </c>
      <c r="D29" t="n" s="4">
        <v>499.0</v>
      </c>
      <c r="E29" s="5">
        <f>D29*100/SUM(D2:D65)</f>
      </c>
      <c r="F29" t="n" s="4">
        <v>422.0</v>
      </c>
      <c r="G29" s="5">
        <f>F29*100/SUM(F2:F65)</f>
      </c>
      <c r="H29" t="n" s="4">
        <v>109.0</v>
      </c>
      <c r="I29" t="n" s="4">
        <v>122.0</v>
      </c>
      <c r="J29" t="n" s="4">
        <v>93.0</v>
      </c>
    </row>
    <row r="30">
      <c r="A30" s="1" t="s">
        <v>53</v>
      </c>
      <c r="B30" t="n" s="4">
        <v>0.0</v>
      </c>
      <c r="C30" s="5">
        <f>B30*100/SUM(B2:B65)</f>
      </c>
      <c r="D30" t="n" s="4">
        <v>3216.0</v>
      </c>
      <c r="E30" s="5">
        <f>D30*100/SUM(D2:D65)</f>
      </c>
      <c r="F30" t="n" s="4">
        <v>10954.0</v>
      </c>
      <c r="G30" s="5">
        <f>F30*100/SUM(F2:F65)</f>
      </c>
      <c r="H30" t="n" s="4">
        <v>0.0</v>
      </c>
      <c r="I30" t="n" s="4">
        <v>12.0</v>
      </c>
      <c r="J30" t="n" s="4">
        <v>217.0</v>
      </c>
    </row>
    <row r="31">
      <c r="A31" s="1" t="s">
        <v>54</v>
      </c>
      <c r="B31" t="n" s="4">
        <v>2672.0</v>
      </c>
      <c r="C31" s="5">
        <f>B31*100/SUM(B2:B65)</f>
      </c>
      <c r="D31" t="n" s="4">
        <v>1603.0</v>
      </c>
      <c r="E31" s="5">
        <f>D31*100/SUM(D2:D65)</f>
      </c>
      <c r="F31" t="n" s="4">
        <v>3833.0</v>
      </c>
      <c r="G31" s="5">
        <f>F31*100/SUM(F2:F65)</f>
      </c>
      <c r="H31" t="n" s="4">
        <v>61.0</v>
      </c>
      <c r="I31" t="n" s="4">
        <v>22.0</v>
      </c>
      <c r="J31" t="n" s="4">
        <v>158.0</v>
      </c>
    </row>
    <row r="32">
      <c r="A32" s="1" t="s">
        <v>55</v>
      </c>
      <c r="B32" t="n" s="4">
        <v>344.0</v>
      </c>
      <c r="C32" s="5">
        <f>B32*100/SUM(B2:B65)</f>
      </c>
      <c r="D32" t="n" s="4">
        <v>536.0</v>
      </c>
      <c r="E32" s="5">
        <f>D32*100/SUM(D2:D65)</f>
      </c>
      <c r="F32" t="n" s="4">
        <v>1421.0</v>
      </c>
      <c r="G32" s="5">
        <f>F32*100/SUM(F2:F65)</f>
      </c>
      <c r="H32" t="n" s="4">
        <v>42.0</v>
      </c>
      <c r="I32" t="n" s="4">
        <v>48.0</v>
      </c>
      <c r="J32" t="n" s="4">
        <v>191.0</v>
      </c>
    </row>
    <row r="33">
      <c r="A33" s="1" t="s">
        <v>56</v>
      </c>
      <c r="B33" t="n" s="4">
        <v>739.0</v>
      </c>
      <c r="C33" s="5">
        <f>B33*100/SUM(B2:B65)</f>
      </c>
      <c r="D33" t="n" s="4">
        <v>1397.0</v>
      </c>
      <c r="E33" s="5">
        <f>D33*100/SUM(D2:D65)</f>
      </c>
      <c r="F33" t="n" s="4">
        <v>1989.0</v>
      </c>
      <c r="G33" s="5">
        <f>F33*100/SUM(F2:F65)</f>
      </c>
      <c r="H33" t="n" s="4">
        <v>25.0</v>
      </c>
      <c r="I33" t="n" s="4">
        <v>85.0</v>
      </c>
      <c r="J33" t="n" s="4">
        <v>157.0</v>
      </c>
    </row>
    <row r="34">
      <c r="A34" s="1" t="s">
        <v>57</v>
      </c>
      <c r="B34" t="n" s="4">
        <v>4214.0</v>
      </c>
      <c r="C34" s="5">
        <f>B34*100/SUM(B2:B65)</f>
      </c>
      <c r="D34" t="n" s="4">
        <v>3882.0</v>
      </c>
      <c r="E34" s="5">
        <f>D34*100/SUM(D2:D65)</f>
      </c>
      <c r="F34" t="n" s="4">
        <v>3673.0</v>
      </c>
      <c r="G34" s="5">
        <f>F34*100/SUM(F2:F65)</f>
      </c>
      <c r="H34" t="n" s="4">
        <v>104.0</v>
      </c>
      <c r="I34" t="n" s="4">
        <v>89.0</v>
      </c>
      <c r="J34" t="n" s="4">
        <v>57.0</v>
      </c>
    </row>
    <row r="35">
      <c r="A35" s="1" t="s">
        <v>58</v>
      </c>
      <c r="B35" t="n" s="4">
        <v>3828.0</v>
      </c>
      <c r="C35" s="5">
        <f>B35*100/SUM(B2:B65)</f>
      </c>
      <c r="D35" t="n" s="4">
        <v>2965.0</v>
      </c>
      <c r="E35" s="5">
        <f>D35*100/SUM(D2:D65)</f>
      </c>
      <c r="F35" t="n" s="4">
        <v>1728.0</v>
      </c>
      <c r="G35" s="5">
        <f>F35*100/SUM(F2:F65)</f>
      </c>
      <c r="H35" t="n" s="4">
        <v>132.0</v>
      </c>
      <c r="I35" t="n" s="4">
        <v>90.0</v>
      </c>
      <c r="J35" t="n" s="4">
        <v>25.0</v>
      </c>
    </row>
    <row r="36">
      <c r="A36" s="1" t="s">
        <v>59</v>
      </c>
      <c r="B36" t="n" s="4">
        <v>610.0</v>
      </c>
      <c r="C36" s="5">
        <f>B36*100/SUM(B2:B65)</f>
      </c>
      <c r="D36" t="n" s="4">
        <v>1146.0</v>
      </c>
      <c r="E36" s="5">
        <f>D36*100/SUM(D2:D65)</f>
      </c>
      <c r="F36" t="n" s="4">
        <v>650.0</v>
      </c>
      <c r="G36" s="5">
        <f>F36*100/SUM(F2:F65)</f>
      </c>
      <c r="H36" t="n" s="4">
        <v>69.0</v>
      </c>
      <c r="I36" t="n" s="4">
        <v>166.0</v>
      </c>
      <c r="J36" t="n" s="4">
        <v>61.0</v>
      </c>
    </row>
    <row r="37">
      <c r="A37" s="1" t="s">
        <v>60</v>
      </c>
      <c r="B37" t="n" s="4">
        <v>626.0</v>
      </c>
      <c r="C37" s="5">
        <f>B37*100/SUM(B2:B65)</f>
      </c>
      <c r="D37" t="n" s="4">
        <v>1703.0</v>
      </c>
      <c r="E37" s="5">
        <f>D37*100/SUM(D2:D65)</f>
      </c>
      <c r="F37" t="n" s="4">
        <v>532.0</v>
      </c>
      <c r="G37" s="5">
        <f>F37*100/SUM(F2:F65)</f>
      </c>
      <c r="H37" t="n" s="4">
        <v>49.0</v>
      </c>
      <c r="I37" t="n" s="4">
        <v>190.0</v>
      </c>
      <c r="J37" t="n" s="4">
        <v>30.0</v>
      </c>
    </row>
    <row r="38">
      <c r="A38" s="1" t="s">
        <v>61</v>
      </c>
      <c r="B38" t="n" s="4">
        <v>1071.0</v>
      </c>
      <c r="C38" s="5">
        <f>B38*100/SUM(B2:B65)</f>
      </c>
      <c r="D38" t="n" s="4">
        <v>2783.0</v>
      </c>
      <c r="E38" s="5">
        <f>D38*100/SUM(D2:D65)</f>
      </c>
      <c r="F38" t="n" s="4">
        <v>546.0</v>
      </c>
      <c r="G38" s="5">
        <f>F38*100/SUM(F2:F65)</f>
      </c>
      <c r="H38" t="n" s="4">
        <v>37.0</v>
      </c>
      <c r="I38" t="n" s="4">
        <v>201.0</v>
      </c>
      <c r="J38" t="n" s="4">
        <v>13.0</v>
      </c>
    </row>
    <row r="39">
      <c r="A39" s="1" t="s">
        <v>62</v>
      </c>
      <c r="B39" t="n" s="4">
        <v>1541.0</v>
      </c>
      <c r="C39" s="5">
        <f>B39*100/SUM(B2:B65)</f>
      </c>
      <c r="D39" t="n" s="4">
        <v>2083.0</v>
      </c>
      <c r="E39" s="5">
        <f>D39*100/SUM(D2:D65)</f>
      </c>
      <c r="F39" t="n" s="4">
        <v>1702.0</v>
      </c>
      <c r="G39" s="5">
        <f>F39*100/SUM(F2:F65)</f>
      </c>
      <c r="H39" t="n" s="4">
        <v>59.0</v>
      </c>
      <c r="I39" t="n" s="4">
        <v>128.0</v>
      </c>
      <c r="J39" t="n" s="4">
        <v>85.0</v>
      </c>
    </row>
    <row r="40">
      <c r="A40" s="1" t="s">
        <v>63</v>
      </c>
      <c r="B40" t="n" s="4">
        <v>298.0</v>
      </c>
      <c r="C40" s="5">
        <f>B40*100/SUM(B2:B65)</f>
      </c>
      <c r="D40" t="n" s="4">
        <v>845.0</v>
      </c>
      <c r="E40" s="5">
        <f>D40*100/SUM(D2:D65)</f>
      </c>
      <c r="F40" t="n" s="4">
        <v>487.0</v>
      </c>
      <c r="G40" s="5">
        <f>F40*100/SUM(F2:F65)</f>
      </c>
      <c r="H40" t="n" s="4">
        <v>55.0</v>
      </c>
      <c r="I40" t="n" s="4">
        <v>173.0</v>
      </c>
      <c r="J40" t="n" s="4">
        <v>83.0</v>
      </c>
    </row>
    <row r="41">
      <c r="A41" s="1" t="s">
        <v>64</v>
      </c>
      <c r="B41" t="n" s="4">
        <v>275.0</v>
      </c>
      <c r="C41" s="5">
        <f>B41*100/SUM(B2:B65)</f>
      </c>
      <c r="D41" t="n" s="4">
        <v>1398.0</v>
      </c>
      <c r="E41" s="5">
        <f>D41*100/SUM(D2:D65)</f>
      </c>
      <c r="F41" t="n" s="4">
        <v>237.0</v>
      </c>
      <c r="G41" s="5">
        <f>F41*100/SUM(F2:F65)</f>
      </c>
      <c r="H41" t="n" s="4">
        <v>30.0</v>
      </c>
      <c r="I41" t="n" s="4">
        <v>205.0</v>
      </c>
      <c r="J41" t="n" s="4">
        <v>34.0</v>
      </c>
    </row>
    <row r="42">
      <c r="A42" s="1" t="s">
        <v>65</v>
      </c>
      <c r="B42" t="n" s="4">
        <v>1481.0</v>
      </c>
      <c r="C42" s="5">
        <f>B42*100/SUM(B2:B65)</f>
      </c>
      <c r="D42" t="n" s="4">
        <v>1109.0</v>
      </c>
      <c r="E42" s="5">
        <f>D42*100/SUM(D2:D65)</f>
      </c>
      <c r="F42" t="n" s="4">
        <v>797.0</v>
      </c>
      <c r="G42" s="5">
        <f>F42*100/SUM(F2:F65)</f>
      </c>
      <c r="H42" t="n" s="4">
        <v>150.0</v>
      </c>
      <c r="I42" t="n" s="4">
        <v>83.0</v>
      </c>
      <c r="J42" t="n" s="4">
        <v>45.0</v>
      </c>
    </row>
    <row r="43">
      <c r="A43" s="1" t="s">
        <v>66</v>
      </c>
      <c r="B43" t="n" s="4">
        <v>1303.0</v>
      </c>
      <c r="C43" s="5">
        <f>B43*100/SUM(B2:B65)</f>
      </c>
      <c r="D43" t="n" s="4">
        <v>741.0</v>
      </c>
      <c r="E43" s="5">
        <f>D43*100/SUM(D2:D65)</f>
      </c>
      <c r="F43" t="n" s="4">
        <v>456.0</v>
      </c>
      <c r="G43" s="5">
        <f>F43*100/SUM(F2:F65)</f>
      </c>
      <c r="H43" t="n" s="4">
        <v>158.0</v>
      </c>
      <c r="I43" t="n" s="4">
        <v>82.0</v>
      </c>
      <c r="J43" t="n" s="4">
        <v>44.0</v>
      </c>
    </row>
    <row r="44">
      <c r="A44" s="1" t="s">
        <v>67</v>
      </c>
      <c r="B44" t="n" s="4">
        <v>322.0</v>
      </c>
      <c r="C44" s="5">
        <f>B44*100/SUM(B2:B65)</f>
      </c>
      <c r="D44" t="n" s="4">
        <v>263.0</v>
      </c>
      <c r="E44" s="5">
        <f>D44*100/SUM(D2:D65)</f>
      </c>
      <c r="F44" t="n" s="4">
        <v>367.0</v>
      </c>
      <c r="G44" s="5">
        <f>F44*100/SUM(F2:F65)</f>
      </c>
      <c r="H44" t="n" s="4">
        <v>121.0</v>
      </c>
      <c r="I44" t="n" s="4">
        <v>98.0</v>
      </c>
      <c r="J44" t="n" s="4">
        <v>139.0</v>
      </c>
    </row>
    <row r="45">
      <c r="A45" s="1" t="s">
        <v>68</v>
      </c>
      <c r="B45" t="n" s="4">
        <v>157.0</v>
      </c>
      <c r="C45" s="5">
        <f>B45*100/SUM(B2:B65)</f>
      </c>
      <c r="D45" t="n" s="4">
        <v>277.0</v>
      </c>
      <c r="E45" s="5">
        <f>D45*100/SUM(D2:D65)</f>
      </c>
      <c r="F45" t="n" s="4">
        <v>62.0</v>
      </c>
      <c r="G45" s="5">
        <f>F45*100/SUM(F2:F65)</f>
      </c>
      <c r="H45" t="n" s="4">
        <v>125.0</v>
      </c>
      <c r="I45" t="n" s="4">
        <v>177.0</v>
      </c>
      <c r="J45" t="n" s="4">
        <v>95.0</v>
      </c>
    </row>
    <row r="46">
      <c r="A46" s="1" t="s">
        <v>69</v>
      </c>
      <c r="B46" t="n" s="4">
        <v>362.0</v>
      </c>
      <c r="C46" s="5">
        <f>B46*100/SUM(B2:B65)</f>
      </c>
      <c r="D46" t="n" s="4">
        <v>671.0</v>
      </c>
      <c r="E46" s="5">
        <f>D46*100/SUM(D2:D65)</f>
      </c>
      <c r="F46" t="n" s="4">
        <v>1442.0</v>
      </c>
      <c r="G46" s="5">
        <f>F46*100/SUM(F2:F65)</f>
      </c>
      <c r="H46" t="n" s="4">
        <v>37.0</v>
      </c>
      <c r="I46" t="n" s="4">
        <v>58.0</v>
      </c>
      <c r="J46" t="n" s="4">
        <v>179.0</v>
      </c>
    </row>
    <row r="47">
      <c r="A47" s="1" t="s">
        <v>70</v>
      </c>
      <c r="B47" t="n" s="4">
        <v>501.0</v>
      </c>
      <c r="C47" s="5">
        <f>B47*100/SUM(B2:B65)</f>
      </c>
      <c r="D47" t="n" s="4">
        <v>389.0</v>
      </c>
      <c r="E47" s="5">
        <f>D47*100/SUM(D2:D65)</f>
      </c>
      <c r="F47" t="n" s="4">
        <v>384.0</v>
      </c>
      <c r="G47" s="5">
        <f>F47*100/SUM(F2:F65)</f>
      </c>
      <c r="H47" t="n" s="4">
        <v>115.0</v>
      </c>
      <c r="I47" t="n" s="4">
        <v>94.0</v>
      </c>
      <c r="J47" t="n" s="4">
        <v>94.0</v>
      </c>
    </row>
    <row r="48">
      <c r="A48" s="1" t="s">
        <v>71</v>
      </c>
      <c r="B48" t="n" s="4">
        <v>50.0</v>
      </c>
      <c r="C48" s="5">
        <f>B48*100/SUM(B2:B65)</f>
      </c>
      <c r="D48" t="n" s="4">
        <v>118.0</v>
      </c>
      <c r="E48" s="5">
        <f>D48*100/SUM(D2:D65)</f>
      </c>
      <c r="F48" t="n" s="4">
        <v>146.0</v>
      </c>
      <c r="G48" s="5">
        <f>F48*100/SUM(F2:F65)</f>
      </c>
      <c r="H48" t="n" s="4">
        <v>127.0</v>
      </c>
      <c r="I48" t="n" s="4">
        <v>158.0</v>
      </c>
      <c r="J48" t="n" s="4">
        <v>174.0</v>
      </c>
    </row>
    <row r="49">
      <c r="A49" s="1" t="s">
        <v>72</v>
      </c>
      <c r="B49" t="n" s="4">
        <v>34.0</v>
      </c>
      <c r="C49" s="5">
        <f>B49*100/SUM(B2:B65)</f>
      </c>
      <c r="D49" t="n" s="4">
        <v>290.0</v>
      </c>
      <c r="E49" s="5">
        <f>D49*100/SUM(D2:D65)</f>
      </c>
      <c r="F49" t="n" s="4">
        <v>204.0</v>
      </c>
      <c r="G49" s="5">
        <f>F49*100/SUM(F2:F65)</f>
      </c>
      <c r="H49" t="n" s="4">
        <v>69.0</v>
      </c>
      <c r="I49" t="n" s="4">
        <v>176.0</v>
      </c>
      <c r="J49" t="n" s="4">
        <v>130.0</v>
      </c>
    </row>
    <row r="50">
      <c r="A50" s="1" t="s">
        <v>73</v>
      </c>
      <c r="B50" t="n" s="4">
        <v>10407.0</v>
      </c>
      <c r="C50" s="5">
        <f>B50*100/SUM(B2:B65)</f>
      </c>
      <c r="D50" t="n" s="4">
        <v>2777.0</v>
      </c>
      <c r="E50" s="5">
        <f>D50*100/SUM(D2:D65)</f>
      </c>
      <c r="F50" t="n" s="4">
        <v>5354.0</v>
      </c>
      <c r="G50" s="5">
        <f>F50*100/SUM(F2:F65)</f>
      </c>
      <c r="H50" t="n" s="4">
        <v>209.0</v>
      </c>
      <c r="I50" t="n" s="4">
        <v>9.0</v>
      </c>
      <c r="J50" t="n" s="4">
        <v>16.0</v>
      </c>
    </row>
    <row r="51">
      <c r="A51" s="1" t="s">
        <v>74</v>
      </c>
      <c r="B51" t="n" s="4">
        <v>9856.0</v>
      </c>
      <c r="C51" s="5">
        <f>B51*100/SUM(B2:B65)</f>
      </c>
      <c r="D51" t="n" s="4">
        <v>1057.0</v>
      </c>
      <c r="E51" s="5">
        <f>D51*100/SUM(D2:D65)</f>
      </c>
      <c r="F51" t="n" s="4">
        <v>1327.0</v>
      </c>
      <c r="G51" s="5">
        <f>F51*100/SUM(F2:F65)</f>
      </c>
      <c r="H51" t="n" s="4">
        <v>219.0</v>
      </c>
      <c r="I51" t="n" s="4">
        <v>2.0</v>
      </c>
      <c r="J51" t="n" s="4">
        <v>6.0</v>
      </c>
    </row>
    <row r="52">
      <c r="A52" s="1" t="s">
        <v>75</v>
      </c>
      <c r="B52" t="n" s="4">
        <v>1341.0</v>
      </c>
      <c r="C52" s="5">
        <f>B52*100/SUM(B2:B65)</f>
      </c>
      <c r="D52" t="n" s="4">
        <v>477.0</v>
      </c>
      <c r="E52" s="5">
        <f>D52*100/SUM(D2:D65)</f>
      </c>
      <c r="F52" t="n" s="4">
        <v>452.0</v>
      </c>
      <c r="G52" s="5">
        <f>F52*100/SUM(F2:F65)</f>
      </c>
      <c r="H52" t="n" s="4">
        <v>169.0</v>
      </c>
      <c r="I52" t="n" s="4">
        <v>49.0</v>
      </c>
      <c r="J52" t="n" s="4">
        <v>44.0</v>
      </c>
    </row>
    <row r="53">
      <c r="A53" s="1" t="s">
        <v>76</v>
      </c>
      <c r="B53" t="n" s="4">
        <v>1722.0</v>
      </c>
      <c r="C53" s="5">
        <f>B53*100/SUM(B2:B65)</f>
      </c>
      <c r="D53" t="n" s="4">
        <v>1178.0</v>
      </c>
      <c r="E53" s="5">
        <f>D53*100/SUM(D2:D65)</f>
      </c>
      <c r="F53" t="n" s="4">
        <v>823.0</v>
      </c>
      <c r="G53" s="5">
        <f>F53*100/SUM(F2:F65)</f>
      </c>
      <c r="H53" t="n" s="4">
        <v>130.0</v>
      </c>
      <c r="I53" t="n" s="4">
        <v>91.0</v>
      </c>
      <c r="J53" t="n" s="4">
        <v>45.0</v>
      </c>
    </row>
    <row r="54">
      <c r="A54" s="1" t="s">
        <v>77</v>
      </c>
      <c r="B54" t="n" s="4">
        <v>2749.0</v>
      </c>
      <c r="C54" s="5">
        <f>B54*100/SUM(B2:B65)</f>
      </c>
      <c r="D54" t="n" s="4">
        <v>3790.0</v>
      </c>
      <c r="E54" s="5">
        <f>D54*100/SUM(D2:D65)</f>
      </c>
      <c r="F54" t="n" s="4">
        <v>772.0</v>
      </c>
      <c r="G54" s="5">
        <f>F54*100/SUM(F2:F65)</f>
      </c>
      <c r="H54" t="n" s="4">
        <v>89.0</v>
      </c>
      <c r="I54" t="n" s="4">
        <v>146.0</v>
      </c>
      <c r="J54" t="n" s="4">
        <v>9.0</v>
      </c>
    </row>
    <row r="55">
      <c r="A55" s="1" t="s">
        <v>78</v>
      </c>
      <c r="B55" t="n" s="4">
        <v>2788.0</v>
      </c>
      <c r="C55" s="5">
        <f>B55*100/SUM(B2:B65)</f>
      </c>
      <c r="D55" t="n" s="4">
        <v>1905.0</v>
      </c>
      <c r="E55" s="5">
        <f>D55*100/SUM(D2:D65)</f>
      </c>
      <c r="F55" t="n" s="4">
        <v>1440.0</v>
      </c>
      <c r="G55" s="5">
        <f>F55*100/SUM(F2:F65)</f>
      </c>
      <c r="H55" t="n" s="4">
        <v>160.0</v>
      </c>
      <c r="I55" t="n" s="4">
        <v>62.0</v>
      </c>
      <c r="J55" t="n" s="4">
        <v>33.0</v>
      </c>
    </row>
    <row r="56">
      <c r="A56" s="1" t="s">
        <v>79</v>
      </c>
      <c r="B56" t="n" s="4">
        <v>412.0</v>
      </c>
      <c r="C56" s="5">
        <f>B56*100/SUM(B2:B65)</f>
      </c>
      <c r="D56" t="n" s="4">
        <v>655.0</v>
      </c>
      <c r="E56" s="5">
        <f>D56*100/SUM(D2:D65)</f>
      </c>
      <c r="F56" t="n" s="4">
        <v>593.0</v>
      </c>
      <c r="G56" s="5">
        <f>F56*100/SUM(F2:F65)</f>
      </c>
      <c r="H56" t="n" s="4">
        <v>74.0</v>
      </c>
      <c r="I56" t="n" s="4">
        <v>124.0</v>
      </c>
      <c r="J56" t="n" s="4">
        <v>112.0</v>
      </c>
    </row>
    <row r="57">
      <c r="A57" s="1" t="s">
        <v>80</v>
      </c>
      <c r="B57" t="n" s="4">
        <v>761.0</v>
      </c>
      <c r="C57" s="5">
        <f>B57*100/SUM(B2:B65)</f>
      </c>
      <c r="D57" t="n" s="4">
        <v>2157.0</v>
      </c>
      <c r="E57" s="5">
        <f>D57*100/SUM(D2:D65)</f>
      </c>
      <c r="F57" t="n" s="4">
        <v>399.0</v>
      </c>
      <c r="G57" s="5">
        <f>F57*100/SUM(F2:F65)</f>
      </c>
      <c r="H57" t="n" s="4">
        <v>35.0</v>
      </c>
      <c r="I57" t="n" s="4">
        <v>202.0</v>
      </c>
      <c r="J57" t="n" s="4">
        <v>15.0</v>
      </c>
    </row>
    <row r="58">
      <c r="A58" s="1" t="s">
        <v>81</v>
      </c>
      <c r="B58" t="n" s="4">
        <v>1368.0</v>
      </c>
      <c r="C58" s="5">
        <f>B58*100/SUM(B2:B65)</f>
      </c>
      <c r="D58" t="n" s="4">
        <v>557.0</v>
      </c>
      <c r="E58" s="5">
        <f>D58*100/SUM(D2:D65)</f>
      </c>
      <c r="F58" t="n" s="4">
        <v>738.0</v>
      </c>
      <c r="G58" s="5">
        <f>F58*100/SUM(F2:F65)</f>
      </c>
      <c r="H58" t="n" s="4">
        <v>165.0</v>
      </c>
      <c r="I58" t="n" s="4">
        <v>41.0</v>
      </c>
      <c r="J58" t="n" s="4">
        <v>66.0</v>
      </c>
    </row>
    <row r="59">
      <c r="A59" s="1" t="s">
        <v>82</v>
      </c>
      <c r="B59" t="n" s="4">
        <v>1334.0</v>
      </c>
      <c r="C59" s="5">
        <f>B59*100/SUM(B2:B65)</f>
      </c>
      <c r="D59" t="n" s="4">
        <v>332.0</v>
      </c>
      <c r="E59" s="5">
        <f>D59*100/SUM(D2:D65)</f>
      </c>
      <c r="F59" t="n" s="4">
        <v>301.0</v>
      </c>
      <c r="G59" s="5">
        <f>F59*100/SUM(F2:F65)</f>
      </c>
      <c r="H59" t="n" s="4">
        <v>196.0</v>
      </c>
      <c r="I59" t="n" s="4">
        <v>44.0</v>
      </c>
      <c r="J59" t="n" s="4">
        <v>32.0</v>
      </c>
    </row>
    <row r="60">
      <c r="A60" s="1" t="s">
        <v>83</v>
      </c>
      <c r="B60" t="n" s="4">
        <v>332.0</v>
      </c>
      <c r="C60" s="5">
        <f>B60*100/SUM(B2:B65)</f>
      </c>
      <c r="D60" t="n" s="4">
        <v>158.0</v>
      </c>
      <c r="E60" s="5">
        <f>D60*100/SUM(D2:D65)</f>
      </c>
      <c r="F60" t="n" s="4">
        <v>215.0</v>
      </c>
      <c r="G60" s="5">
        <f>F60*100/SUM(F2:F65)</f>
      </c>
      <c r="H60" t="n" s="4">
        <v>160.0</v>
      </c>
      <c r="I60" t="n" s="4">
        <v>86.0</v>
      </c>
      <c r="J60" t="n" s="4">
        <v>109.0</v>
      </c>
    </row>
    <row r="61">
      <c r="A61" s="1" t="s">
        <v>84</v>
      </c>
      <c r="B61" t="n" s="4">
        <v>136.0</v>
      </c>
      <c r="C61" s="5">
        <f>B61*100/SUM(B2:B65)</f>
      </c>
      <c r="D61" t="n" s="4">
        <v>224.0</v>
      </c>
      <c r="E61" s="5">
        <f>D61*100/SUM(D2:D65)</f>
      </c>
      <c r="F61" t="n" s="4">
        <v>63.0</v>
      </c>
      <c r="G61" s="5">
        <f>F61*100/SUM(F2:F65)</f>
      </c>
      <c r="H61" t="n" s="4">
        <v>132.0</v>
      </c>
      <c r="I61" t="n" s="4">
        <v>169.0</v>
      </c>
      <c r="J61" t="n" s="4">
        <v>96.0</v>
      </c>
    </row>
    <row r="62">
      <c r="A62" s="1" t="s">
        <v>85</v>
      </c>
      <c r="B62" t="n" s="4">
        <v>2115.0</v>
      </c>
      <c r="C62" s="5">
        <f>B62*100/SUM(B2:B65)</f>
      </c>
      <c r="D62" t="n" s="4">
        <v>1020.0</v>
      </c>
      <c r="E62" s="5">
        <f>D62*100/SUM(D2:D65)</f>
      </c>
      <c r="F62" t="n" s="4">
        <v>2551.0</v>
      </c>
      <c r="G62" s="5">
        <f>F62*100/SUM(F2:F65)</f>
      </c>
      <c r="H62" t="n" s="4">
        <v>114.0</v>
      </c>
      <c r="I62" t="n" s="4">
        <v>16.0</v>
      </c>
      <c r="J62" t="n" s="4">
        <v>121.0</v>
      </c>
    </row>
    <row r="63">
      <c r="A63" s="1" t="s">
        <v>86</v>
      </c>
      <c r="B63" t="n" s="4">
        <v>1839.0</v>
      </c>
      <c r="C63" s="5">
        <f>B63*100/SUM(B2:B65)</f>
      </c>
      <c r="D63" t="n" s="4">
        <v>378.0</v>
      </c>
      <c r="E63" s="5">
        <f>D63*100/SUM(D2:D65)</f>
      </c>
      <c r="F63" t="n" s="4">
        <v>623.0</v>
      </c>
      <c r="G63" s="5">
        <f>F63*100/SUM(F2:F65)</f>
      </c>
      <c r="H63" t="n" s="4">
        <v>192.0</v>
      </c>
      <c r="I63" t="n" s="4">
        <v>29.0</v>
      </c>
      <c r="J63" t="n" s="4">
        <v>49.0</v>
      </c>
    </row>
    <row r="64">
      <c r="A64" s="1" t="s">
        <v>87</v>
      </c>
      <c r="B64" t="n" s="4">
        <v>162.0</v>
      </c>
      <c r="C64" s="5">
        <f>B64*100/SUM(B2:B65)</f>
      </c>
      <c r="D64" t="n" s="4">
        <v>153.0</v>
      </c>
      <c r="E64" s="5">
        <f>D64*100/SUM(D2:D65)</f>
      </c>
      <c r="F64" t="n" s="4">
        <v>282.0</v>
      </c>
      <c r="G64" s="5">
        <f>F64*100/SUM(F2:F65)</f>
      </c>
      <c r="H64" t="n" s="4">
        <v>102.0</v>
      </c>
      <c r="I64" t="n" s="4">
        <v>95.0</v>
      </c>
      <c r="J64" t="n" s="4">
        <v>163.0</v>
      </c>
    </row>
    <row r="65">
      <c r="A65" s="1" t="s">
        <v>88</v>
      </c>
      <c r="B65" t="n" s="4">
        <v>429.0</v>
      </c>
      <c r="C65" s="5">
        <f>B65*100/SUM(B2:B65)</f>
      </c>
      <c r="D65" t="n" s="4">
        <v>469.0</v>
      </c>
      <c r="E65" s="5">
        <f>D65*100/SUM(D2:D65)</f>
      </c>
      <c r="F65" t="n" s="4">
        <v>468.0</v>
      </c>
      <c r="G65" s="5">
        <f>F65*100/SUM(F2:F65)</f>
      </c>
      <c r="H65" t="n" s="4">
        <v>99.0</v>
      </c>
      <c r="I65" t="n" s="4">
        <v>114.0</v>
      </c>
      <c r="J65" t="n" s="4">
        <v>125.0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17880.0</v>
      </c>
      <c r="C2" s="5">
        <f>B2*100/SUM(B2:B65)</f>
      </c>
      <c r="D2" t="n" s="4">
        <v>16940.0</v>
      </c>
      <c r="E2" s="5">
        <f>D2*100/SUM(D2:D65)</f>
      </c>
      <c r="F2" t="n" s="4">
        <v>20048.0</v>
      </c>
      <c r="G2" s="5">
        <f>F2*100/SUM(F2:F65)</f>
      </c>
      <c r="H2" t="n" s="4">
        <v>76.0</v>
      </c>
      <c r="I2" t="n" s="4">
        <v>28.0</v>
      </c>
      <c r="J2" t="n" s="4">
        <v>174.0</v>
      </c>
      <c r="M2" s="1" t="s">
        <v>90</v>
      </c>
      <c r="N2" t="n" s="4">
        <v>59111.0</v>
      </c>
      <c r="O2" s="5">
        <f>N2/SUM(N2:N17)</f>
      </c>
      <c r="P2" t="n" s="4">
        <v>59105.0</v>
      </c>
      <c r="Q2" s="5">
        <f>P2/SUM(P2:P17)</f>
      </c>
      <c r="R2" t="n" s="4">
        <v>128.0</v>
      </c>
      <c r="S2" t="n" s="4">
        <v>140.0</v>
      </c>
    </row>
    <row r="3">
      <c r="A3" s="1" t="s">
        <v>26</v>
      </c>
      <c r="B3" t="n" s="4">
        <v>25516.0</v>
      </c>
      <c r="C3" s="5">
        <f>B3*100/SUM(B2:B65)</f>
      </c>
      <c r="D3" t="n" s="4">
        <v>6385.0</v>
      </c>
      <c r="E3" s="5">
        <f>D3*100/SUM(D2:D65)</f>
      </c>
      <c r="F3" t="n" s="4">
        <v>6983.0</v>
      </c>
      <c r="G3" s="5">
        <f>F3*100/SUM(F2:F65)</f>
      </c>
      <c r="H3" t="n" s="4">
        <v>233.0</v>
      </c>
      <c r="I3" t="n" s="4">
        <v>10.0</v>
      </c>
      <c r="J3" t="n" s="4">
        <v>21.0</v>
      </c>
      <c r="M3" s="1" t="s">
        <v>91</v>
      </c>
      <c r="N3" t="n" s="4">
        <v>44897.0</v>
      </c>
      <c r="O3" s="5">
        <f>N3/SUM(N2:N17)</f>
      </c>
      <c r="P3" t="n" s="4">
        <v>44403.0</v>
      </c>
      <c r="Q3" s="5">
        <f>P3/SUM(P2:P17)</f>
      </c>
      <c r="R3" t="n" s="4">
        <v>136.0</v>
      </c>
      <c r="S3" t="n" s="4">
        <v>125.0</v>
      </c>
    </row>
    <row r="4">
      <c r="A4" s="1" t="s">
        <v>27</v>
      </c>
      <c r="B4" t="n" s="4">
        <v>4097.0</v>
      </c>
      <c r="C4" s="5">
        <f>B4*100/SUM(B2:B65)</f>
      </c>
      <c r="D4" t="n" s="4">
        <v>2964.0</v>
      </c>
      <c r="E4" s="5">
        <f>D4*100/SUM(D2:D65)</f>
      </c>
      <c r="F4" t="n" s="4">
        <v>2818.0</v>
      </c>
      <c r="G4" s="5">
        <f>F4*100/SUM(F2:F65)</f>
      </c>
      <c r="H4" t="n" s="4">
        <v>106.0</v>
      </c>
      <c r="I4" t="n" s="4">
        <v>85.0</v>
      </c>
      <c r="J4" t="n" s="4">
        <v>92.0</v>
      </c>
      <c r="M4" s="1" t="s">
        <v>92</v>
      </c>
      <c r="N4" t="n" s="4">
        <v>10836.0</v>
      </c>
      <c r="O4" s="5">
        <f>N4/SUM(N2:N17)</f>
      </c>
      <c r="P4" t="n" s="4">
        <v>11136.0</v>
      </c>
      <c r="Q4" s="5">
        <f>P4/SUM(P2:P17)</f>
      </c>
      <c r="R4" t="n" s="4">
        <v>118.0</v>
      </c>
      <c r="S4" t="n" s="4">
        <v>148.0</v>
      </c>
    </row>
    <row r="5">
      <c r="A5" s="1" t="s">
        <v>28</v>
      </c>
      <c r="B5" t="n" s="4">
        <v>3933.0</v>
      </c>
      <c r="C5" s="5">
        <f>B5*100/SUM(B2:B65)</f>
      </c>
      <c r="D5" t="n" s="4">
        <v>6947.0</v>
      </c>
      <c r="E5" s="5">
        <f>D5*100/SUM(D2:D65)</f>
      </c>
      <c r="F5" t="n" s="4">
        <v>3734.0</v>
      </c>
      <c r="G5" s="5">
        <f>F5*100/SUM(F2:F65)</f>
      </c>
      <c r="H5" t="n" s="4">
        <v>30.0</v>
      </c>
      <c r="I5" t="n" s="4">
        <v>209.0</v>
      </c>
      <c r="J5" t="n" s="4">
        <v>29.0</v>
      </c>
      <c r="M5" s="1" t="s">
        <v>93</v>
      </c>
      <c r="N5" t="n" s="4">
        <v>14528.0</v>
      </c>
      <c r="O5" s="5">
        <f>N5/SUM(N2:N17)</f>
      </c>
      <c r="P5" t="n" s="4">
        <v>14386.0</v>
      </c>
      <c r="Q5" s="5">
        <f>P5/SUM(P2:P17)</f>
      </c>
      <c r="R5" t="n" s="4">
        <v>130.0</v>
      </c>
      <c r="S5" t="n" s="4">
        <v>130.0</v>
      </c>
    </row>
    <row r="6">
      <c r="A6" s="1" t="s">
        <v>29</v>
      </c>
      <c r="B6" t="n" s="4">
        <v>9669.0</v>
      </c>
      <c r="C6" s="5">
        <f>B6*100/SUM(B2:B65)</f>
      </c>
      <c r="D6" t="n" s="4">
        <v>25634.0</v>
      </c>
      <c r="E6" s="5">
        <f>D6*100/SUM(D2:D65)</f>
      </c>
      <c r="F6" t="n" s="4">
        <v>5035.0</v>
      </c>
      <c r="G6" s="5">
        <f>F6*100/SUM(F2:F65)</f>
      </c>
      <c r="H6" t="n" s="4">
        <v>21.0</v>
      </c>
      <c r="I6" t="n" s="4">
        <v>236.0</v>
      </c>
      <c r="J6" t="n" s="4">
        <v>3.0</v>
      </c>
      <c r="M6" s="1" t="s">
        <v>94</v>
      </c>
      <c r="N6" t="n" s="4">
        <v>36858.0</v>
      </c>
      <c r="O6" s="5">
        <f>N6/SUM(N2:N17)</f>
      </c>
      <c r="P6" t="n" s="4">
        <v>37075.0</v>
      </c>
      <c r="Q6" s="5">
        <f>P6/SUM(P2:P17)</f>
      </c>
      <c r="R6" t="n" s="4">
        <v>133.0</v>
      </c>
      <c r="S6" t="n" s="4">
        <v>134.0</v>
      </c>
    </row>
    <row r="7">
      <c r="A7" s="1" t="s">
        <v>30</v>
      </c>
      <c r="B7" t="n" s="4">
        <v>7045.0</v>
      </c>
      <c r="C7" s="5">
        <f>B7*100/SUM(B2:B65)</f>
      </c>
      <c r="D7" t="n" s="4">
        <v>8967.0</v>
      </c>
      <c r="E7" s="5">
        <f>D7*100/SUM(D2:D65)</f>
      </c>
      <c r="F7" t="n" s="4">
        <v>7352.0</v>
      </c>
      <c r="G7" s="5">
        <f>F7*100/SUM(F2:F65)</f>
      </c>
      <c r="H7" t="n" s="4">
        <v>45.0</v>
      </c>
      <c r="I7" t="n" s="4">
        <v>145.0</v>
      </c>
      <c r="J7" t="n" s="4">
        <v>87.0</v>
      </c>
      <c r="M7" s="1" t="s">
        <v>95</v>
      </c>
      <c r="N7" t="n" s="4">
        <v>27925.0</v>
      </c>
      <c r="O7" s="5">
        <f>N7/SUM(N2:N17)</f>
      </c>
      <c r="P7" t="n" s="4">
        <v>27953.0</v>
      </c>
      <c r="Q7" s="5">
        <f>P7/SUM(P2:P17)</f>
      </c>
      <c r="R7" t="n" s="4">
        <v>134.0</v>
      </c>
      <c r="S7" t="n" s="4">
        <v>129.0</v>
      </c>
    </row>
    <row r="8">
      <c r="A8" s="1" t="s">
        <v>31</v>
      </c>
      <c r="B8" t="n" s="4">
        <v>1251.0</v>
      </c>
      <c r="C8" s="5">
        <f>B8*100/SUM(B2:B65)</f>
      </c>
      <c r="D8" t="n" s="4">
        <v>3439.0</v>
      </c>
      <c r="E8" s="5">
        <f>D8*100/SUM(D2:D65)</f>
      </c>
      <c r="F8" t="n" s="4">
        <v>2977.0</v>
      </c>
      <c r="G8" s="5">
        <f>F8*100/SUM(F2:F65)</f>
      </c>
      <c r="H8" t="n" s="4">
        <v>23.0</v>
      </c>
      <c r="I8" t="n" s="4">
        <v>136.0</v>
      </c>
      <c r="J8" t="n" s="4">
        <v>133.0</v>
      </c>
      <c r="M8" s="1" t="s">
        <v>96</v>
      </c>
      <c r="N8" t="n" s="4">
        <v>9025.0</v>
      </c>
      <c r="O8" s="5">
        <f>N8/SUM(N2:N17)</f>
      </c>
      <c r="P8" t="n" s="4">
        <v>8992.0</v>
      </c>
      <c r="Q8" s="5">
        <f>P8/SUM(P2:P17)</f>
      </c>
      <c r="R8" t="n" s="4">
        <v>143.0</v>
      </c>
      <c r="S8" t="n" s="4">
        <v>135.0</v>
      </c>
    </row>
    <row r="9">
      <c r="A9" s="1" t="s">
        <v>32</v>
      </c>
      <c r="B9" t="n" s="4">
        <v>4466.0</v>
      </c>
      <c r="C9" s="5">
        <f>B9*100/SUM(B2:B65)</f>
      </c>
      <c r="D9" t="n" s="4">
        <v>11619.0</v>
      </c>
      <c r="E9" s="5">
        <f>D9*100/SUM(D2:D65)</f>
      </c>
      <c r="F9" t="n" s="4">
        <v>2002.0</v>
      </c>
      <c r="G9" s="5">
        <f>F9*100/SUM(F2:F65)</f>
      </c>
      <c r="H9" t="n" s="4">
        <v>16.0</v>
      </c>
      <c r="I9" t="n" s="4">
        <v>239.0</v>
      </c>
      <c r="J9" t="n" s="4">
        <v>7.0</v>
      </c>
      <c r="M9" s="1" t="s">
        <v>97</v>
      </c>
      <c r="N9" t="n" s="4">
        <v>15559.0</v>
      </c>
      <c r="O9" s="5">
        <f>N9/SUM(N2:N17)</f>
      </c>
      <c r="P9" t="n" s="4">
        <v>15721.0</v>
      </c>
      <c r="Q9" s="5">
        <f>P9/SUM(P2:P17)</f>
      </c>
      <c r="R9" t="n" s="4">
        <v>116.0</v>
      </c>
      <c r="S9" t="n" s="4">
        <v>149.0</v>
      </c>
    </row>
    <row r="10">
      <c r="A10" s="1" t="s">
        <v>33</v>
      </c>
      <c r="B10" t="n" s="4">
        <v>3901.0</v>
      </c>
      <c r="C10" s="5">
        <f>B10*100/SUM(B2:B65)</f>
      </c>
      <c r="D10" t="n" s="4">
        <v>4102.0</v>
      </c>
      <c r="E10" s="5">
        <f>D10*100/SUM(D2:D65)</f>
      </c>
      <c r="F10" t="n" s="4">
        <v>4314.0</v>
      </c>
      <c r="G10" s="5">
        <f>F10*100/SUM(F2:F65)</f>
      </c>
      <c r="H10" t="n" s="4">
        <v>97.0</v>
      </c>
      <c r="I10" t="n" s="4">
        <v>75.0</v>
      </c>
      <c r="J10" t="n" s="4">
        <v>121.0</v>
      </c>
      <c r="M10" s="1" t="s">
        <v>98</v>
      </c>
      <c r="N10" t="n" s="4">
        <v>13800.0</v>
      </c>
      <c r="O10" s="5">
        <f>N10/SUM(N2:N17)</f>
      </c>
      <c r="P10" t="n" s="4">
        <v>13538.0</v>
      </c>
      <c r="Q10" s="5">
        <f>P10/SUM(P2:P17)</f>
      </c>
      <c r="R10" t="n" s="4">
        <v>139.0</v>
      </c>
      <c r="S10" t="n" s="4">
        <v>128.0</v>
      </c>
    </row>
    <row r="11">
      <c r="A11" s="1" t="s">
        <v>34</v>
      </c>
      <c r="B11" t="n" s="4">
        <v>1929.0</v>
      </c>
      <c r="C11" s="5">
        <f>B11*100/SUM(B2:B65)</f>
      </c>
      <c r="D11" t="n" s="4">
        <v>1066.0</v>
      </c>
      <c r="E11" s="5">
        <f>D11*100/SUM(D2:D65)</f>
      </c>
      <c r="F11" t="n" s="4">
        <v>1117.0</v>
      </c>
      <c r="G11" s="5">
        <f>F11*100/SUM(F2:F65)</f>
      </c>
      <c r="H11" t="n" s="4">
        <v>173.0</v>
      </c>
      <c r="I11" t="n" s="4">
        <v>53.0</v>
      </c>
      <c r="J11" t="n" s="4">
        <v>68.0</v>
      </c>
      <c r="M11" s="1" t="s">
        <v>99</v>
      </c>
      <c r="N11" t="n" s="4">
        <v>7065.0</v>
      </c>
      <c r="O11" s="5">
        <f>N11/SUM(N2:N17)</f>
      </c>
      <c r="P11" t="n" s="4">
        <v>7129.0</v>
      </c>
      <c r="Q11" s="5">
        <f>P11/SUM(P2:P17)</f>
      </c>
      <c r="R11" t="n" s="4">
        <v>130.0</v>
      </c>
      <c r="S11" t="n" s="4">
        <v>140.0</v>
      </c>
    </row>
    <row r="12">
      <c r="A12" s="1" t="s">
        <v>35</v>
      </c>
      <c r="B12" t="n" s="4">
        <v>857.0</v>
      </c>
      <c r="C12" s="5">
        <f>B12*100/SUM(B2:B65)</f>
      </c>
      <c r="D12" t="n" s="4">
        <v>892.0</v>
      </c>
      <c r="E12" s="5">
        <f>D12*100/SUM(D2:D65)</f>
      </c>
      <c r="F12" t="n" s="4">
        <v>1413.0</v>
      </c>
      <c r="G12" s="5">
        <f>F12*100/SUM(F2:F65)</f>
      </c>
      <c r="H12" t="n" s="4">
        <v>82.0</v>
      </c>
      <c r="I12" t="n" s="4">
        <v>71.0</v>
      </c>
      <c r="J12" t="n" s="4">
        <v>167.0</v>
      </c>
      <c r="M12" s="1" t="s">
        <v>100</v>
      </c>
      <c r="N12" t="n" s="4">
        <v>3879.0</v>
      </c>
      <c r="O12" s="5">
        <f>N12/SUM(N2:N17)</f>
      </c>
      <c r="P12" t="n" s="4">
        <v>3873.0</v>
      </c>
      <c r="Q12" s="5">
        <f>P12/SUM(P2:P17)</f>
      </c>
      <c r="R12" t="n" s="4">
        <v>141.0</v>
      </c>
      <c r="S12" t="n" s="4">
        <v>139.0</v>
      </c>
    </row>
    <row r="13">
      <c r="A13" s="1" t="s">
        <v>36</v>
      </c>
      <c r="B13" t="n" s="4">
        <v>612.0</v>
      </c>
      <c r="C13" s="5">
        <f>B13*100/SUM(B2:B65)</f>
      </c>
      <c r="D13" t="n" s="4">
        <v>1324.0</v>
      </c>
      <c r="E13" s="5">
        <f>D13*100/SUM(D2:D65)</f>
      </c>
      <c r="F13" t="n" s="4">
        <v>448.0</v>
      </c>
      <c r="G13" s="5">
        <f>F13*100/SUM(F2:F65)</f>
      </c>
      <c r="H13" t="n" s="4">
        <v>78.0</v>
      </c>
      <c r="I13" t="n" s="4">
        <v>205.0</v>
      </c>
      <c r="J13" t="n" s="4">
        <v>47.0</v>
      </c>
      <c r="M13" s="1" t="s">
        <v>101</v>
      </c>
      <c r="N13" t="n" s="4">
        <v>2437.0</v>
      </c>
      <c r="O13" s="5">
        <f>N13/SUM(N2:N17)</f>
      </c>
      <c r="P13" t="n" s="4">
        <v>2378.0</v>
      </c>
      <c r="Q13" s="5">
        <f>P13/SUM(P2:P17)</f>
      </c>
      <c r="R13" t="n" s="4">
        <v>137.0</v>
      </c>
      <c r="S13" t="n" s="4">
        <v>150.0</v>
      </c>
    </row>
    <row r="14">
      <c r="A14" s="1" t="s">
        <v>37</v>
      </c>
      <c r="B14" t="n" s="4">
        <v>3078.0</v>
      </c>
      <c r="C14" s="5">
        <f>B14*100/SUM(B2:B65)</f>
      </c>
      <c r="D14" t="n" s="4">
        <v>3083.0</v>
      </c>
      <c r="E14" s="5">
        <f>D14*100/SUM(D2:D65)</f>
      </c>
      <c r="F14" t="n" s="4">
        <v>8893.0</v>
      </c>
      <c r="G14" s="5">
        <f>F14*100/SUM(F2:F65)</f>
      </c>
      <c r="H14" t="n" s="4">
        <v>20.0</v>
      </c>
      <c r="I14" t="n" s="4">
        <v>6.0</v>
      </c>
      <c r="J14" t="n" s="4">
        <v>236.0</v>
      </c>
      <c r="M14" s="1" t="s">
        <v>102</v>
      </c>
      <c r="N14" t="n" s="4">
        <v>19261.0</v>
      </c>
      <c r="O14" s="5">
        <f>N14/SUM(N2:N17)</f>
      </c>
      <c r="P14" t="n" s="4">
        <v>19533.0</v>
      </c>
      <c r="Q14" s="5">
        <f>P14/SUM(P2:P17)</f>
      </c>
      <c r="R14" t="n" s="4">
        <v>136.0</v>
      </c>
      <c r="S14" t="n" s="4">
        <v>129.0</v>
      </c>
    </row>
    <row r="15">
      <c r="A15" s="1" t="s">
        <v>38</v>
      </c>
      <c r="B15" t="n" s="4">
        <v>3789.0</v>
      </c>
      <c r="C15" s="5">
        <f>B15*100/SUM(B2:B65)</f>
      </c>
      <c r="D15" t="n" s="4">
        <v>946.0</v>
      </c>
      <c r="E15" s="5">
        <f>D15*100/SUM(D2:D65)</f>
      </c>
      <c r="F15" t="n" s="4">
        <v>1726.0</v>
      </c>
      <c r="G15" s="5">
        <f>F15*100/SUM(F2:F65)</f>
      </c>
      <c r="H15" t="n" s="4">
        <v>205.0</v>
      </c>
      <c r="I15" t="n" s="4">
        <v>16.0</v>
      </c>
      <c r="J15" t="n" s="4">
        <v>59.0</v>
      </c>
      <c r="M15" s="1" t="s">
        <v>103</v>
      </c>
      <c r="N15" t="n" s="4">
        <v>9854.0</v>
      </c>
      <c r="O15" s="5">
        <f>N15/SUM(N2:N17)</f>
      </c>
      <c r="P15" t="n" s="4">
        <v>9958.0</v>
      </c>
      <c r="Q15" s="5">
        <f>P15/SUM(P2:P17)</f>
      </c>
      <c r="R15" t="n" s="4">
        <v>137.0</v>
      </c>
      <c r="S15" t="n" s="4">
        <v>137.0</v>
      </c>
    </row>
    <row r="16">
      <c r="A16" s="1" t="s">
        <v>39</v>
      </c>
      <c r="B16" t="n" s="4">
        <v>794.0</v>
      </c>
      <c r="C16" s="5">
        <f>B16*100/SUM(B2:B65)</f>
      </c>
      <c r="D16" t="n" s="4">
        <v>516.0</v>
      </c>
      <c r="E16" s="5">
        <f>D16*100/SUM(D2:D65)</f>
      </c>
      <c r="F16" t="n" s="4">
        <v>1411.0</v>
      </c>
      <c r="G16" s="5">
        <f>F16*100/SUM(F2:F65)</f>
      </c>
      <c r="H16" t="n" s="4">
        <v>77.0</v>
      </c>
      <c r="I16" t="n" s="4">
        <v>59.0</v>
      </c>
      <c r="J16" t="n" s="4">
        <v>175.0</v>
      </c>
      <c r="M16" s="1" t="s">
        <v>104</v>
      </c>
      <c r="N16" t="n" s="4">
        <v>3178.0</v>
      </c>
      <c r="O16" s="5">
        <f>N16/SUM(N2:N17)</f>
      </c>
      <c r="P16" t="n" s="4">
        <v>3203.0</v>
      </c>
      <c r="Q16" s="5">
        <f>P16/SUM(P2:P17)</f>
      </c>
      <c r="R16" t="n" s="4">
        <v>153.0</v>
      </c>
      <c r="S16" t="n" s="4">
        <v>129.0</v>
      </c>
    </row>
    <row r="17">
      <c r="A17" s="1" t="s">
        <v>40</v>
      </c>
      <c r="B17" t="n" s="4">
        <v>800.0</v>
      </c>
      <c r="C17" s="5">
        <f>B17*100/SUM(B2:B65)</f>
      </c>
      <c r="D17" t="n" s="4">
        <v>1866.0</v>
      </c>
      <c r="E17" s="5">
        <f>D17*100/SUM(D2:D65)</f>
      </c>
      <c r="F17" t="n" s="4">
        <v>2018.0</v>
      </c>
      <c r="G17" s="5">
        <f>F17*100/SUM(F2:F65)</f>
      </c>
      <c r="H17" t="n" s="4">
        <v>22.0</v>
      </c>
      <c r="I17" t="n" s="4">
        <v>119.0</v>
      </c>
      <c r="J17" t="n" s="4">
        <v>136.0</v>
      </c>
      <c r="M17" s="1" t="s">
        <v>105</v>
      </c>
      <c r="N17" t="n" s="4">
        <v>5843.0</v>
      </c>
      <c r="O17" s="5">
        <f>N17/SUM(N2:N17)</f>
      </c>
      <c r="P17" t="n" s="4">
        <v>5673.0</v>
      </c>
      <c r="Q17" s="5">
        <f>P17/SUM(P2:P17)</f>
      </c>
      <c r="R17" t="n" s="4">
        <v>142.0</v>
      </c>
      <c r="S17" t="n" s="4">
        <v>139.0</v>
      </c>
    </row>
    <row r="18">
      <c r="A18" s="1" t="s">
        <v>41</v>
      </c>
      <c r="B18" t="n" s="4">
        <v>0.0</v>
      </c>
      <c r="C18" s="5">
        <f>B18*100/SUM(B2:B65)</f>
      </c>
      <c r="D18" t="n" s="4">
        <v>9927.0</v>
      </c>
      <c r="E18" s="5">
        <f>D18*100/SUM(D2:D65)</f>
      </c>
      <c r="F18" t="n" s="4">
        <v>21822.0</v>
      </c>
      <c r="G18" s="5">
        <f>F18*100/SUM(F2:F65)</f>
      </c>
      <c r="H18" t="n" s="4">
        <v>0.0</v>
      </c>
      <c r="I18" t="n" s="4">
        <v>43.0</v>
      </c>
      <c r="J18" t="n" s="4">
        <v>219.0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9608.0</v>
      </c>
      <c r="C19" s="5">
        <f>B19*100/SUM(B2:B65)</f>
      </c>
      <c r="D19" t="n" s="4">
        <v>6744.0</v>
      </c>
      <c r="E19" s="5">
        <f>D19*100/SUM(D2:D65)</f>
      </c>
      <c r="F19" t="n" s="4">
        <v>11730.0</v>
      </c>
      <c r="G19" s="5">
        <f>F19*100/SUM(F2:F65)</f>
      </c>
      <c r="H19" t="n" s="4">
        <v>70.0</v>
      </c>
      <c r="I19" t="n" s="4">
        <v>14.0</v>
      </c>
      <c r="J19" t="n" s="4">
        <v>182.0</v>
      </c>
    </row>
    <row r="20">
      <c r="A20" s="1" t="s">
        <v>43</v>
      </c>
      <c r="B20" t="n" s="4">
        <v>1108.0</v>
      </c>
      <c r="C20" s="5">
        <f>B20*100/SUM(B2:B65)</f>
      </c>
      <c r="D20" t="n" s="4">
        <v>2581.0</v>
      </c>
      <c r="E20" s="5">
        <f>D20*100/SUM(D2:D65)</f>
      </c>
      <c r="F20" t="n" s="4">
        <v>3284.0</v>
      </c>
      <c r="G20" s="5">
        <f>F20*100/SUM(F2:F65)</f>
      </c>
      <c r="H20" t="n" s="4">
        <v>24.0</v>
      </c>
      <c r="I20" t="n" s="4">
        <v>95.0</v>
      </c>
      <c r="J20" t="n" s="4">
        <v>173.0</v>
      </c>
    </row>
    <row r="21">
      <c r="A21" s="1" t="s">
        <v>44</v>
      </c>
      <c r="B21" t="n" s="4">
        <v>0.0</v>
      </c>
      <c r="C21" s="5">
        <f>B21*100/SUM(B2:B65)</f>
      </c>
      <c r="D21" t="n" s="4">
        <v>3911.0</v>
      </c>
      <c r="E21" s="5">
        <f>D21*100/SUM(D2:D65)</f>
      </c>
      <c r="F21" t="n" s="4">
        <v>3241.0</v>
      </c>
      <c r="G21" s="5">
        <f>F21*100/SUM(F2:F65)</f>
      </c>
      <c r="H21" t="n" s="4">
        <v>1.0</v>
      </c>
      <c r="I21" t="n" s="4">
        <v>188.0</v>
      </c>
      <c r="J21" t="n" s="4">
        <v>83.0</v>
      </c>
      <c r="L21" t="s" s="1">
        <v>106</v>
      </c>
    </row>
    <row r="22">
      <c r="A22" s="1" t="s">
        <v>45</v>
      </c>
      <c r="B22" t="n" s="4">
        <v>9414.0</v>
      </c>
      <c r="C22" s="5">
        <f>B22*100/SUM(B2:B65)</f>
      </c>
      <c r="D22" t="n" s="4">
        <v>7533.0</v>
      </c>
      <c r="E22" s="5">
        <f>D22*100/SUM(D2:D65)</f>
      </c>
      <c r="F22" t="n" s="4">
        <v>4517.0</v>
      </c>
      <c r="G22" s="5">
        <f>F22*100/SUM(F2:F65)</f>
      </c>
      <c r="H22" t="n" s="4">
        <v>192.0</v>
      </c>
      <c r="I22" t="n" s="4">
        <v>66.0</v>
      </c>
      <c r="J22" t="n" s="4">
        <v>12.0</v>
      </c>
      <c r="L22" t="s" s="3">
        <v>6</v>
      </c>
      <c r="M22" t="n" s="4">
        <v>297.0</v>
      </c>
    </row>
    <row r="23">
      <c r="A23" s="1" t="s">
        <v>46</v>
      </c>
      <c r="B23" t="n" s="4">
        <v>6816.0</v>
      </c>
      <c r="C23" s="5">
        <f>B23*100/SUM(B2:B65)</f>
      </c>
      <c r="D23" t="n" s="4">
        <v>4818.0</v>
      </c>
      <c r="E23" s="5">
        <f>D23*100/SUM(D2:D65)</f>
      </c>
      <c r="F23" t="n" s="4">
        <v>8788.0</v>
      </c>
      <c r="G23" s="5">
        <f>F23*100/SUM(F2:F65)</f>
      </c>
      <c r="H23" t="n" s="4">
        <v>41.0</v>
      </c>
      <c r="I23" t="n" s="4">
        <v>7.0</v>
      </c>
      <c r="J23" t="n" s="4">
        <v>229.0</v>
      </c>
      <c r="L23" t="s" s="3">
        <v>107</v>
      </c>
      <c r="M23" t="n" s="4">
        <v>42.0</v>
      </c>
    </row>
    <row r="24">
      <c r="A24" s="1" t="s">
        <v>47</v>
      </c>
      <c r="B24" t="n" s="4">
        <v>1422.0</v>
      </c>
      <c r="C24" s="5">
        <f>B24*100/SUM(B2:B65)</f>
      </c>
      <c r="D24" t="n" s="4">
        <v>2056.0</v>
      </c>
      <c r="E24" s="5">
        <f>D24*100/SUM(D2:D65)</f>
      </c>
      <c r="F24" t="n" s="4">
        <v>3277.0</v>
      </c>
      <c r="G24" s="5">
        <f>F24*100/SUM(F2:F65)</f>
      </c>
      <c r="H24" t="n" s="4">
        <v>36.0</v>
      </c>
      <c r="I24" t="n" s="4">
        <v>61.0</v>
      </c>
      <c r="J24" t="n" s="4">
        <v>187.0</v>
      </c>
    </row>
    <row r="25">
      <c r="A25" s="1" t="s">
        <v>48</v>
      </c>
      <c r="B25" t="n" s="4">
        <v>1952.0</v>
      </c>
      <c r="C25" s="5">
        <f>B25*100/SUM(B2:B65)</f>
      </c>
      <c r="D25" t="n" s="4">
        <v>3876.0</v>
      </c>
      <c r="E25" s="5">
        <f>D25*100/SUM(D2:D65)</f>
      </c>
      <c r="F25" t="n" s="4">
        <v>1495.0</v>
      </c>
      <c r="G25" s="5">
        <f>F25*100/SUM(F2:F65)</f>
      </c>
      <c r="H25" t="n" s="4">
        <v>36.0</v>
      </c>
      <c r="I25" t="n" s="4">
        <v>226.0</v>
      </c>
      <c r="J25" t="n" s="4">
        <v>17.0</v>
      </c>
    </row>
    <row r="26">
      <c r="A26" s="1" t="s">
        <v>49</v>
      </c>
      <c r="B26" t="n" s="4">
        <v>3174.0</v>
      </c>
      <c r="C26" s="5">
        <f>B26*100/SUM(B2:B65)</f>
      </c>
      <c r="D26" t="n" s="4">
        <v>1413.0</v>
      </c>
      <c r="E26" s="5">
        <f>D26*100/SUM(D2:D65)</f>
      </c>
      <c r="F26" t="n" s="4">
        <v>3815.0</v>
      </c>
      <c r="G26" s="5">
        <f>F26*100/SUM(F2:F65)</f>
      </c>
      <c r="H26" t="n" s="4">
        <v>112.0</v>
      </c>
      <c r="I26" t="n" s="4">
        <v>18.0</v>
      </c>
      <c r="J26" t="n" s="4">
        <v>153.0</v>
      </c>
    </row>
    <row r="27">
      <c r="A27" s="1" t="s">
        <v>50</v>
      </c>
      <c r="B27" t="n" s="4">
        <v>2779.0</v>
      </c>
      <c r="C27" s="5">
        <f>B27*100/SUM(B2:B65)</f>
      </c>
      <c r="D27" t="n" s="4">
        <v>972.0</v>
      </c>
      <c r="E27" s="5">
        <f>D27*100/SUM(D2:D65)</f>
      </c>
      <c r="F27" t="n" s="4">
        <v>1501.0</v>
      </c>
      <c r="G27" s="5">
        <f>F27*100/SUM(F2:F65)</f>
      </c>
      <c r="H27" t="n" s="4">
        <v>200.0</v>
      </c>
      <c r="I27" t="n" s="4">
        <v>31.0</v>
      </c>
      <c r="J27" t="n" s="4">
        <v>64.0</v>
      </c>
    </row>
    <row r="28">
      <c r="A28" s="1" t="s">
        <v>51</v>
      </c>
      <c r="B28" t="n" s="4">
        <v>900.0</v>
      </c>
      <c r="C28" s="5">
        <f>B28*100/SUM(B2:B65)</f>
      </c>
      <c r="D28" t="n" s="4">
        <v>557.0</v>
      </c>
      <c r="E28" s="5">
        <f>D28*100/SUM(D2:D65)</f>
      </c>
      <c r="F28" t="n" s="4">
        <v>1405.0</v>
      </c>
      <c r="G28" s="5">
        <f>F28*100/SUM(F2:F65)</f>
      </c>
      <c r="H28" t="n" s="4">
        <v>98.0</v>
      </c>
      <c r="I28" t="n" s="4">
        <v>49.0</v>
      </c>
      <c r="J28" t="n" s="4">
        <v>177.0</v>
      </c>
    </row>
    <row r="29">
      <c r="A29" s="1" t="s">
        <v>52</v>
      </c>
      <c r="B29" t="n" s="4">
        <v>539.0</v>
      </c>
      <c r="C29" s="5">
        <f>B29*100/SUM(B2:B65)</f>
      </c>
      <c r="D29" t="n" s="4">
        <v>526.0</v>
      </c>
      <c r="E29" s="5">
        <f>D29*100/SUM(D2:D65)</f>
      </c>
      <c r="F29" t="n" s="4">
        <v>439.0</v>
      </c>
      <c r="G29" s="5">
        <f>F29*100/SUM(F2:F65)</f>
      </c>
      <c r="H29" t="n" s="4">
        <v>118.0</v>
      </c>
      <c r="I29" t="n" s="4">
        <v>142.0</v>
      </c>
      <c r="J29" t="n" s="4">
        <v>101.0</v>
      </c>
    </row>
    <row r="30">
      <c r="A30" s="1" t="s">
        <v>53</v>
      </c>
      <c r="B30" t="n" s="4">
        <v>0.0</v>
      </c>
      <c r="C30" s="5">
        <f>B30*100/SUM(B2:B65)</f>
      </c>
      <c r="D30" t="n" s="4">
        <v>3606.0</v>
      </c>
      <c r="E30" s="5">
        <f>D30*100/SUM(D2:D65)</f>
      </c>
      <c r="F30" t="n" s="4">
        <v>11613.0</v>
      </c>
      <c r="G30" s="5">
        <f>F30*100/SUM(F2:F65)</f>
      </c>
      <c r="H30" t="n" s="4">
        <v>1.0</v>
      </c>
      <c r="I30" t="n" s="4">
        <v>10.0</v>
      </c>
      <c r="J30" t="n" s="4">
        <v>249.0</v>
      </c>
    </row>
    <row r="31">
      <c r="A31" s="1" t="s">
        <v>54</v>
      </c>
      <c r="B31" t="n" s="4">
        <v>2916.0</v>
      </c>
      <c r="C31" s="5">
        <f>B31*100/SUM(B2:B65)</f>
      </c>
      <c r="D31" t="n" s="4">
        <v>1732.0</v>
      </c>
      <c r="E31" s="5">
        <f>D31*100/SUM(D2:D65)</f>
      </c>
      <c r="F31" t="n" s="4">
        <v>4112.0</v>
      </c>
      <c r="G31" s="5">
        <f>F31*100/SUM(F2:F65)</f>
      </c>
      <c r="H31" t="n" s="4">
        <v>68.0</v>
      </c>
      <c r="I31" t="n" s="4">
        <v>19.0</v>
      </c>
      <c r="J31" t="n" s="4">
        <v>195.0</v>
      </c>
    </row>
    <row r="32">
      <c r="A32" s="1" t="s">
        <v>55</v>
      </c>
      <c r="B32" t="n" s="4">
        <v>396.0</v>
      </c>
      <c r="C32" s="5">
        <f>B32*100/SUM(B2:B65)</f>
      </c>
      <c r="D32" t="n" s="4">
        <v>635.0</v>
      </c>
      <c r="E32" s="5">
        <f>D32*100/SUM(D2:D65)</f>
      </c>
      <c r="F32" t="n" s="4">
        <v>1551.0</v>
      </c>
      <c r="G32" s="5">
        <f>F32*100/SUM(F2:F65)</f>
      </c>
      <c r="H32" t="n" s="4">
        <v>30.0</v>
      </c>
      <c r="I32" t="n" s="4">
        <v>61.0</v>
      </c>
      <c r="J32" t="n" s="4">
        <v>217.0</v>
      </c>
    </row>
    <row r="33">
      <c r="A33" s="1" t="s">
        <v>56</v>
      </c>
      <c r="B33" t="n" s="4">
        <v>842.0</v>
      </c>
      <c r="C33" s="5">
        <f>B33*100/SUM(B2:B65)</f>
      </c>
      <c r="D33" t="n" s="4">
        <v>1617.0</v>
      </c>
      <c r="E33" s="5">
        <f>D33*100/SUM(D2:D65)</f>
      </c>
      <c r="F33" t="n" s="4">
        <v>2265.0</v>
      </c>
      <c r="G33" s="5">
        <f>F33*100/SUM(F2:F65)</f>
      </c>
      <c r="H33" t="n" s="4">
        <v>35.0</v>
      </c>
      <c r="I33" t="n" s="4">
        <v>88.0</v>
      </c>
      <c r="J33" t="n" s="4">
        <v>165.0</v>
      </c>
    </row>
    <row r="34">
      <c r="A34" s="1" t="s">
        <v>57</v>
      </c>
      <c r="B34" t="n" s="4">
        <v>4476.0</v>
      </c>
      <c r="C34" s="5">
        <f>B34*100/SUM(B2:B65)</f>
      </c>
      <c r="D34" t="n" s="4">
        <v>4053.0</v>
      </c>
      <c r="E34" s="5">
        <f>D34*100/SUM(D2:D65)</f>
      </c>
      <c r="F34" t="n" s="4">
        <v>4032.0</v>
      </c>
      <c r="G34" s="5">
        <f>F34*100/SUM(F2:F65)</f>
      </c>
      <c r="H34" t="n" s="4">
        <v>125.0</v>
      </c>
      <c r="I34" t="n" s="4">
        <v>98.0</v>
      </c>
      <c r="J34" t="n" s="4">
        <v>63.0</v>
      </c>
    </row>
    <row r="35">
      <c r="A35" s="1" t="s">
        <v>58</v>
      </c>
      <c r="B35" t="n" s="4">
        <v>3967.0</v>
      </c>
      <c r="C35" s="5">
        <f>B35*100/SUM(B2:B65)</f>
      </c>
      <c r="D35" t="n" s="4">
        <v>2985.0</v>
      </c>
      <c r="E35" s="5">
        <f>D35*100/SUM(D2:D65)</f>
      </c>
      <c r="F35" t="n" s="4">
        <v>2084.0</v>
      </c>
      <c r="G35" s="5">
        <f>F35*100/SUM(F2:F65)</f>
      </c>
      <c r="H35" t="n" s="4">
        <v>146.0</v>
      </c>
      <c r="I35" t="n" s="4">
        <v>99.0</v>
      </c>
      <c r="J35" t="n" s="4">
        <v>48.0</v>
      </c>
    </row>
    <row r="36">
      <c r="A36" s="1" t="s">
        <v>59</v>
      </c>
      <c r="B36" t="n" s="4">
        <v>669.0</v>
      </c>
      <c r="C36" s="5">
        <f>B36*100/SUM(B2:B65)</f>
      </c>
      <c r="D36" t="n" s="4">
        <v>1238.0</v>
      </c>
      <c r="E36" s="5">
        <f>D36*100/SUM(D2:D65)</f>
      </c>
      <c r="F36" t="n" s="4">
        <v>674.0</v>
      </c>
      <c r="G36" s="5">
        <f>F36*100/SUM(F2:F65)</f>
      </c>
      <c r="H36" t="n" s="4">
        <v>65.0</v>
      </c>
      <c r="I36" t="n" s="4">
        <v>179.0</v>
      </c>
      <c r="J36" t="n" s="4">
        <v>64.0</v>
      </c>
    </row>
    <row r="37">
      <c r="A37" s="1" t="s">
        <v>60</v>
      </c>
      <c r="B37" t="n" s="4">
        <v>683.0</v>
      </c>
      <c r="C37" s="5">
        <f>B37*100/SUM(B2:B65)</f>
      </c>
      <c r="D37" t="n" s="4">
        <v>1901.0</v>
      </c>
      <c r="E37" s="5">
        <f>D37*100/SUM(D2:D65)</f>
      </c>
      <c r="F37" t="n" s="4">
        <v>585.0</v>
      </c>
      <c r="G37" s="5">
        <f>F37*100/SUM(F2:F65)</f>
      </c>
      <c r="H37" t="n" s="4">
        <v>48.0</v>
      </c>
      <c r="I37" t="n" s="4">
        <v>212.0</v>
      </c>
      <c r="J37" t="n" s="4">
        <v>32.0</v>
      </c>
    </row>
    <row r="38">
      <c r="A38" s="1" t="s">
        <v>61</v>
      </c>
      <c r="B38" t="n" s="4">
        <v>1132.0</v>
      </c>
      <c r="C38" s="5">
        <f>B38*100/SUM(B2:B65)</f>
      </c>
      <c r="D38" t="n" s="4">
        <v>2897.0</v>
      </c>
      <c r="E38" s="5">
        <f>D38*100/SUM(D2:D65)</f>
      </c>
      <c r="F38" t="n" s="4">
        <v>543.0</v>
      </c>
      <c r="G38" s="5">
        <f>F38*100/SUM(F2:F65)</f>
      </c>
      <c r="H38" t="n" s="4">
        <v>43.0</v>
      </c>
      <c r="I38" t="n" s="4">
        <v>226.0</v>
      </c>
      <c r="J38" t="n" s="4">
        <v>16.0</v>
      </c>
    </row>
    <row r="39">
      <c r="A39" s="1" t="s">
        <v>62</v>
      </c>
      <c r="B39" t="n" s="4">
        <v>1708.0</v>
      </c>
      <c r="C39" s="5">
        <f>B39*100/SUM(B2:B65)</f>
      </c>
      <c r="D39" t="n" s="4">
        <v>2274.0</v>
      </c>
      <c r="E39" s="5">
        <f>D39*100/SUM(D2:D65)</f>
      </c>
      <c r="F39" t="n" s="4">
        <v>1807.0</v>
      </c>
      <c r="G39" s="5">
        <f>F39*100/SUM(F2:F65)</f>
      </c>
      <c r="H39" t="n" s="4">
        <v>64.0</v>
      </c>
      <c r="I39" t="n" s="4">
        <v>149.0</v>
      </c>
      <c r="J39" t="n" s="4">
        <v>77.0</v>
      </c>
    </row>
    <row r="40">
      <c r="A40" s="1" t="s">
        <v>63</v>
      </c>
      <c r="B40" t="n" s="4">
        <v>343.0</v>
      </c>
      <c r="C40" s="5">
        <f>B40*100/SUM(B2:B65)</f>
      </c>
      <c r="D40" t="n" s="4">
        <v>932.0</v>
      </c>
      <c r="E40" s="5">
        <f>D40*100/SUM(D2:D65)</f>
      </c>
      <c r="F40" t="n" s="4">
        <v>532.0</v>
      </c>
      <c r="G40" s="5">
        <f>F40*100/SUM(F2:F65)</f>
      </c>
      <c r="H40" t="n" s="4">
        <v>66.0</v>
      </c>
      <c r="I40" t="n" s="4">
        <v>185.0</v>
      </c>
      <c r="J40" t="n" s="4">
        <v>96.0</v>
      </c>
    </row>
    <row r="41">
      <c r="A41" s="1" t="s">
        <v>64</v>
      </c>
      <c r="B41" t="n" s="4">
        <v>285.0</v>
      </c>
      <c r="C41" s="5">
        <f>B41*100/SUM(B2:B65)</f>
      </c>
      <c r="D41" t="n" s="4">
        <v>1497.0</v>
      </c>
      <c r="E41" s="5">
        <f>D41*100/SUM(D2:D65)</f>
      </c>
      <c r="F41" t="n" s="4">
        <v>264.0</v>
      </c>
      <c r="G41" s="5">
        <f>F41*100/SUM(F2:F65)</f>
      </c>
      <c r="H41" t="n" s="4">
        <v>40.0</v>
      </c>
      <c r="I41" t="n" s="4">
        <v>232.0</v>
      </c>
      <c r="J41" t="n" s="4">
        <v>36.0</v>
      </c>
    </row>
    <row r="42">
      <c r="A42" s="1" t="s">
        <v>65</v>
      </c>
      <c r="B42" t="n" s="4">
        <v>1626.0</v>
      </c>
      <c r="C42" s="5">
        <f>B42*100/SUM(B2:B65)</f>
      </c>
      <c r="D42" t="n" s="4">
        <v>1152.0</v>
      </c>
      <c r="E42" s="5">
        <f>D42*100/SUM(D2:D65)</f>
      </c>
      <c r="F42" t="n" s="4">
        <v>860.0</v>
      </c>
      <c r="G42" s="5">
        <f>F42*100/SUM(F2:F65)</f>
      </c>
      <c r="H42" t="n" s="4">
        <v>168.0</v>
      </c>
      <c r="I42" t="n" s="4">
        <v>91.0</v>
      </c>
      <c r="J42" t="n" s="4">
        <v>48.0</v>
      </c>
    </row>
    <row r="43">
      <c r="A43" s="1" t="s">
        <v>66</v>
      </c>
      <c r="B43" t="n" s="4">
        <v>1413.0</v>
      </c>
      <c r="C43" s="5">
        <f>B43*100/SUM(B2:B65)</f>
      </c>
      <c r="D43" t="n" s="4">
        <v>748.0</v>
      </c>
      <c r="E43" s="5">
        <f>D43*100/SUM(D2:D65)</f>
      </c>
      <c r="F43" t="n" s="4">
        <v>502.0</v>
      </c>
      <c r="G43" s="5">
        <f>F43*100/SUM(F2:F65)</f>
      </c>
      <c r="H43" t="n" s="4">
        <v>186.0</v>
      </c>
      <c r="I43" t="n" s="4">
        <v>75.0</v>
      </c>
      <c r="J43" t="n" s="4">
        <v>40.0</v>
      </c>
    </row>
    <row r="44">
      <c r="A44" s="1" t="s">
        <v>67</v>
      </c>
      <c r="B44" t="n" s="4">
        <v>303.0</v>
      </c>
      <c r="C44" s="5">
        <f>B44*100/SUM(B2:B65)</f>
      </c>
      <c r="D44" t="n" s="4">
        <v>254.0</v>
      </c>
      <c r="E44" s="5">
        <f>D44*100/SUM(D2:D65)</f>
      </c>
      <c r="F44" t="n" s="4">
        <v>417.0</v>
      </c>
      <c r="G44" s="5">
        <f>F44*100/SUM(F2:F65)</f>
      </c>
      <c r="H44" t="n" s="4">
        <v>136.0</v>
      </c>
      <c r="I44" t="n" s="4">
        <v>108.0</v>
      </c>
      <c r="J44" t="n" s="4">
        <v>178.0</v>
      </c>
    </row>
    <row r="45">
      <c r="A45" s="1" t="s">
        <v>68</v>
      </c>
      <c r="B45" t="n" s="4">
        <v>141.0</v>
      </c>
      <c r="C45" s="5">
        <f>B45*100/SUM(B2:B65)</f>
      </c>
      <c r="D45" t="n" s="4">
        <v>251.0</v>
      </c>
      <c r="E45" s="5">
        <f>D45*100/SUM(D2:D65)</f>
      </c>
      <c r="F45" t="n" s="4">
        <v>85.0</v>
      </c>
      <c r="G45" s="5">
        <f>F45*100/SUM(F2:F65)</f>
      </c>
      <c r="H45" t="n" s="4">
        <v>139.0</v>
      </c>
      <c r="I45" t="n" s="4">
        <v>193.0</v>
      </c>
      <c r="J45" t="n" s="4">
        <v>105.0</v>
      </c>
    </row>
    <row r="46">
      <c r="A46" s="1" t="s">
        <v>69</v>
      </c>
      <c r="B46" t="n" s="4">
        <v>409.0</v>
      </c>
      <c r="C46" s="5">
        <f>B46*100/SUM(B2:B65)</f>
      </c>
      <c r="D46" t="n" s="4">
        <v>644.0</v>
      </c>
      <c r="E46" s="5">
        <f>D46*100/SUM(D2:D65)</f>
      </c>
      <c r="F46" t="n" s="4">
        <v>1489.0</v>
      </c>
      <c r="G46" s="5">
        <f>F46*100/SUM(F2:F65)</f>
      </c>
      <c r="H46" t="n" s="4">
        <v>34.0</v>
      </c>
      <c r="I46" t="n" s="4">
        <v>56.0</v>
      </c>
      <c r="J46" t="n" s="4">
        <v>218.0</v>
      </c>
    </row>
    <row r="47">
      <c r="A47" s="1" t="s">
        <v>70</v>
      </c>
      <c r="B47" t="n" s="4">
        <v>502.0</v>
      </c>
      <c r="C47" s="5">
        <f>B47*100/SUM(B2:B65)</f>
      </c>
      <c r="D47" t="n" s="4">
        <v>400.0</v>
      </c>
      <c r="E47" s="5">
        <f>D47*100/SUM(D2:D65)</f>
      </c>
      <c r="F47" t="n" s="4">
        <v>456.0</v>
      </c>
      <c r="G47" s="5">
        <f>F47*100/SUM(F2:F65)</f>
      </c>
      <c r="H47" t="n" s="4">
        <v>133.0</v>
      </c>
      <c r="I47" t="n" s="4">
        <v>99.0</v>
      </c>
      <c r="J47" t="n" s="4">
        <v>124.0</v>
      </c>
    </row>
    <row r="48">
      <c r="A48" s="1" t="s">
        <v>71</v>
      </c>
      <c r="B48" t="n" s="4">
        <v>74.0</v>
      </c>
      <c r="C48" s="5">
        <f>B48*100/SUM(B2:B65)</f>
      </c>
      <c r="D48" t="n" s="4">
        <v>124.0</v>
      </c>
      <c r="E48" s="5">
        <f>D48*100/SUM(D2:D65)</f>
      </c>
      <c r="F48" t="n" s="4">
        <v>162.0</v>
      </c>
      <c r="G48" s="5">
        <f>F48*100/SUM(F2:F65)</f>
      </c>
      <c r="H48" t="n" s="4">
        <v>140.0</v>
      </c>
      <c r="I48" t="n" s="4">
        <v>170.0</v>
      </c>
      <c r="J48" t="n" s="4">
        <v>184.0</v>
      </c>
    </row>
    <row r="49">
      <c r="A49" s="1" t="s">
        <v>72</v>
      </c>
      <c r="B49" t="n" s="4">
        <v>49.0</v>
      </c>
      <c r="C49" s="5">
        <f>B49*100/SUM(B2:B65)</f>
      </c>
      <c r="D49" t="n" s="4">
        <v>284.0</v>
      </c>
      <c r="E49" s="5">
        <f>D49*100/SUM(D2:D65)</f>
      </c>
      <c r="F49" t="n" s="4">
        <v>223.0</v>
      </c>
      <c r="G49" s="5">
        <f>F49*100/SUM(F2:F65)</f>
      </c>
      <c r="H49" t="n" s="4">
        <v>85.0</v>
      </c>
      <c r="I49" t="n" s="4">
        <v>180.0</v>
      </c>
      <c r="J49" t="n" s="4">
        <v>155.0</v>
      </c>
    </row>
    <row r="50">
      <c r="A50" s="1" t="s">
        <v>73</v>
      </c>
      <c r="B50" t="n" s="4">
        <v>10880.0</v>
      </c>
      <c r="C50" s="5">
        <f>B50*100/SUM(B2:B65)</f>
      </c>
      <c r="D50" t="n" s="4">
        <v>2663.0</v>
      </c>
      <c r="E50" s="5">
        <f>D50*100/SUM(D2:D65)</f>
      </c>
      <c r="F50" t="n" s="4">
        <v>5524.0</v>
      </c>
      <c r="G50" s="5">
        <f>F50*100/SUM(F2:F65)</f>
      </c>
      <c r="H50" t="n" s="4">
        <v>233.0</v>
      </c>
      <c r="I50" t="n" s="4">
        <v>9.0</v>
      </c>
      <c r="J50" t="n" s="4">
        <v>20.0</v>
      </c>
    </row>
    <row r="51">
      <c r="A51" s="1" t="s">
        <v>74</v>
      </c>
      <c r="B51" t="n" s="4">
        <v>10568.0</v>
      </c>
      <c r="C51" s="5">
        <f>B51*100/SUM(B2:B65)</f>
      </c>
      <c r="D51" t="n" s="4">
        <v>1252.0</v>
      </c>
      <c r="E51" s="5">
        <f>D51*100/SUM(D2:D65)</f>
      </c>
      <c r="F51" t="n" s="4">
        <v>1381.0</v>
      </c>
      <c r="G51" s="5">
        <f>F51*100/SUM(F2:F65)</f>
      </c>
      <c r="H51" t="n" s="4">
        <v>246.0</v>
      </c>
      <c r="I51" t="n" s="4">
        <v>8.0</v>
      </c>
      <c r="J51" t="n" s="4">
        <v>6.0</v>
      </c>
    </row>
    <row r="52">
      <c r="A52" s="1" t="s">
        <v>75</v>
      </c>
      <c r="B52" t="n" s="4">
        <v>1510.0</v>
      </c>
      <c r="C52" s="5">
        <f>B52*100/SUM(B2:B65)</f>
      </c>
      <c r="D52" t="n" s="4">
        <v>509.0</v>
      </c>
      <c r="E52" s="5">
        <f>D52*100/SUM(D2:D65)</f>
      </c>
      <c r="F52" t="n" s="4">
        <v>523.0</v>
      </c>
      <c r="G52" s="5">
        <f>F52*100/SUM(F2:F65)</f>
      </c>
      <c r="H52" t="n" s="4">
        <v>200.0</v>
      </c>
      <c r="I52" t="n" s="4">
        <v>63.0</v>
      </c>
      <c r="J52" t="n" s="4">
        <v>43.0</v>
      </c>
    </row>
    <row r="53">
      <c r="A53" s="1" t="s">
        <v>76</v>
      </c>
      <c r="B53" t="n" s="4">
        <v>1795.0</v>
      </c>
      <c r="C53" s="5">
        <f>B53*100/SUM(B2:B65)</f>
      </c>
      <c r="D53" t="n" s="4">
        <v>1289.0</v>
      </c>
      <c r="E53" s="5">
        <f>D53*100/SUM(D2:D65)</f>
      </c>
      <c r="F53" t="n" s="4">
        <v>901.0</v>
      </c>
      <c r="G53" s="5">
        <f>F53*100/SUM(F2:F65)</f>
      </c>
      <c r="H53" t="n" s="4">
        <v>154.0</v>
      </c>
      <c r="I53" t="n" s="4">
        <v>94.0</v>
      </c>
      <c r="J53" t="n" s="4">
        <v>43.0</v>
      </c>
    </row>
    <row r="54">
      <c r="A54" s="1" t="s">
        <v>77</v>
      </c>
      <c r="B54" t="n" s="4">
        <v>2948.0</v>
      </c>
      <c r="C54" s="5">
        <f>B54*100/SUM(B2:B65)</f>
      </c>
      <c r="D54" t="n" s="4">
        <v>4013.0</v>
      </c>
      <c r="E54" s="5">
        <f>D54*100/SUM(D2:D65)</f>
      </c>
      <c r="F54" t="n" s="4">
        <v>829.0</v>
      </c>
      <c r="G54" s="5">
        <f>F54*100/SUM(F2:F65)</f>
      </c>
      <c r="H54" t="n" s="4">
        <v>97.0</v>
      </c>
      <c r="I54" t="n" s="4">
        <v>180.0</v>
      </c>
      <c r="J54" t="n" s="4">
        <v>7.0</v>
      </c>
    </row>
    <row r="55">
      <c r="A55" s="1" t="s">
        <v>78</v>
      </c>
      <c r="B55" t="n" s="4">
        <v>2714.0</v>
      </c>
      <c r="C55" s="5">
        <f>B55*100/SUM(B2:B65)</f>
      </c>
      <c r="D55" t="n" s="4">
        <v>2018.0</v>
      </c>
      <c r="E55" s="5">
        <f>D55*100/SUM(D2:D65)</f>
      </c>
      <c r="F55" t="n" s="4">
        <v>1656.0</v>
      </c>
      <c r="G55" s="5">
        <f>F55*100/SUM(F2:F65)</f>
      </c>
      <c r="H55" t="n" s="4">
        <v>158.0</v>
      </c>
      <c r="I55" t="n" s="4">
        <v>70.0</v>
      </c>
      <c r="J55" t="n" s="4">
        <v>59.0</v>
      </c>
    </row>
    <row r="56">
      <c r="A56" s="1" t="s">
        <v>79</v>
      </c>
      <c r="B56" t="n" s="4">
        <v>452.0</v>
      </c>
      <c r="C56" s="5">
        <f>B56*100/SUM(B2:B65)</f>
      </c>
      <c r="D56" t="n" s="4">
        <v>733.0</v>
      </c>
      <c r="E56" s="5">
        <f>D56*100/SUM(D2:D65)</f>
      </c>
      <c r="F56" t="n" s="4">
        <v>606.0</v>
      </c>
      <c r="G56" s="5">
        <f>F56*100/SUM(F2:F65)</f>
      </c>
      <c r="H56" t="n" s="4">
        <v>79.0</v>
      </c>
      <c r="I56" t="n" s="4">
        <v>148.0</v>
      </c>
      <c r="J56" t="n" s="4">
        <v>116.0</v>
      </c>
    </row>
    <row r="57">
      <c r="A57" s="1" t="s">
        <v>80</v>
      </c>
      <c r="B57" t="n" s="4">
        <v>887.0</v>
      </c>
      <c r="C57" s="5">
        <f>B57*100/SUM(B2:B65)</f>
      </c>
      <c r="D57" t="n" s="4">
        <v>2549.0</v>
      </c>
      <c r="E57" s="5">
        <f>D57*100/SUM(D2:D65)</f>
      </c>
      <c r="F57" t="n" s="4">
        <v>440.0</v>
      </c>
      <c r="G57" s="5">
        <f>F57*100/SUM(F2:F65)</f>
      </c>
      <c r="H57" t="n" s="4">
        <v>42.0</v>
      </c>
      <c r="I57" t="n" s="4">
        <v>232.0</v>
      </c>
      <c r="J57" t="n" s="4">
        <v>22.0</v>
      </c>
    </row>
    <row r="58">
      <c r="A58" s="1" t="s">
        <v>81</v>
      </c>
      <c r="B58" t="n" s="4">
        <v>1476.0</v>
      </c>
      <c r="C58" s="5">
        <f>B58*100/SUM(B2:B65)</f>
      </c>
      <c r="D58" t="n" s="4">
        <v>708.0</v>
      </c>
      <c r="E58" s="5">
        <f>D58*100/SUM(D2:D65)</f>
      </c>
      <c r="F58" t="n" s="4">
        <v>806.0</v>
      </c>
      <c r="G58" s="5">
        <f>F58*100/SUM(F2:F65)</f>
      </c>
      <c r="H58" t="n" s="4">
        <v>173.0</v>
      </c>
      <c r="I58" t="n" s="4">
        <v>47.0</v>
      </c>
      <c r="J58" t="n" s="4">
        <v>71.0</v>
      </c>
    </row>
    <row r="59">
      <c r="A59" s="1" t="s">
        <v>82</v>
      </c>
      <c r="B59" t="n" s="4">
        <v>1479.0</v>
      </c>
      <c r="C59" s="5">
        <f>B59*100/SUM(B2:B65)</f>
      </c>
      <c r="D59" t="n" s="4">
        <v>360.0</v>
      </c>
      <c r="E59" s="5">
        <f>D59*100/SUM(D2:D65)</f>
      </c>
      <c r="F59" t="n" s="4">
        <v>347.0</v>
      </c>
      <c r="G59" s="5">
        <f>F59*100/SUM(F2:F65)</f>
      </c>
      <c r="H59" t="n" s="4">
        <v>228.0</v>
      </c>
      <c r="I59" t="n" s="4">
        <v>35.0</v>
      </c>
      <c r="J59" t="n" s="4">
        <v>46.0</v>
      </c>
    </row>
    <row r="60">
      <c r="A60" s="1" t="s">
        <v>83</v>
      </c>
      <c r="B60" t="n" s="4">
        <v>345.0</v>
      </c>
      <c r="C60" s="5">
        <f>B60*100/SUM(B2:B65)</f>
      </c>
      <c r="D60" t="n" s="4">
        <v>161.0</v>
      </c>
      <c r="E60" s="5">
        <f>D60*100/SUM(D2:D65)</f>
      </c>
      <c r="F60" t="n" s="4">
        <v>248.0</v>
      </c>
      <c r="G60" s="5">
        <f>F60*100/SUM(F2:F65)</f>
      </c>
      <c r="H60" t="n" s="4">
        <v>167.0</v>
      </c>
      <c r="I60" t="n" s="4">
        <v>84.0</v>
      </c>
      <c r="J60" t="n" s="4">
        <v>122.0</v>
      </c>
    </row>
    <row r="61">
      <c r="A61" s="1" t="s">
        <v>84</v>
      </c>
      <c r="B61" t="n" s="4">
        <v>160.0</v>
      </c>
      <c r="C61" s="5">
        <f>B61*100/SUM(B2:B65)</f>
      </c>
      <c r="D61" t="n" s="4">
        <v>229.0</v>
      </c>
      <c r="E61" s="5">
        <f>D61*100/SUM(D2:D65)</f>
      </c>
      <c r="F61" t="n" s="4">
        <v>62.0</v>
      </c>
      <c r="G61" s="5">
        <f>F61*100/SUM(F2:F65)</f>
      </c>
      <c r="H61" t="n" s="4">
        <v>158.0</v>
      </c>
      <c r="I61" t="n" s="4">
        <v>191.0</v>
      </c>
      <c r="J61" t="n" s="4">
        <v>117.0</v>
      </c>
    </row>
    <row r="62">
      <c r="A62" s="1" t="s">
        <v>85</v>
      </c>
      <c r="B62" t="n" s="4">
        <v>2226.0</v>
      </c>
      <c r="C62" s="5">
        <f>B62*100/SUM(B2:B65)</f>
      </c>
      <c r="D62" t="n" s="4">
        <v>996.0</v>
      </c>
      <c r="E62" s="5">
        <f>D62*100/SUM(D2:D65)</f>
      </c>
      <c r="F62" t="n" s="4">
        <v>2758.0</v>
      </c>
      <c r="G62" s="5">
        <f>F62*100/SUM(F2:F65)</f>
      </c>
      <c r="H62" t="n" s="4">
        <v>124.0</v>
      </c>
      <c r="I62" t="n" s="4">
        <v>15.0</v>
      </c>
      <c r="J62" t="n" s="4">
        <v>137.0</v>
      </c>
    </row>
    <row r="63">
      <c r="A63" s="1" t="s">
        <v>86</v>
      </c>
      <c r="B63" t="n" s="4">
        <v>2106.0</v>
      </c>
      <c r="C63" s="5">
        <f>B63*100/SUM(B2:B65)</f>
      </c>
      <c r="D63" t="n" s="4">
        <v>453.0</v>
      </c>
      <c r="E63" s="5">
        <f>D63*100/SUM(D2:D65)</f>
      </c>
      <c r="F63" t="n" s="4">
        <v>707.0</v>
      </c>
      <c r="G63" s="5">
        <f>F63*100/SUM(F2:F65)</f>
      </c>
      <c r="H63" t="n" s="4">
        <v>219.0</v>
      </c>
      <c r="I63" t="n" s="4">
        <v>45.0</v>
      </c>
      <c r="J63" t="n" s="4">
        <v>63.0</v>
      </c>
    </row>
    <row r="64">
      <c r="A64" s="1" t="s">
        <v>87</v>
      </c>
      <c r="B64" t="n" s="4">
        <v>194.0</v>
      </c>
      <c r="C64" s="5">
        <f>B64*100/SUM(B2:B65)</f>
      </c>
      <c r="D64" t="n" s="4">
        <v>188.0</v>
      </c>
      <c r="E64" s="5">
        <f>D64*100/SUM(D2:D65)</f>
      </c>
      <c r="F64" t="n" s="4">
        <v>336.0</v>
      </c>
      <c r="G64" s="5">
        <f>F64*100/SUM(F2:F65)</f>
      </c>
      <c r="H64" t="n" s="4">
        <v>113.0</v>
      </c>
      <c r="I64" t="n" s="4">
        <v>110.0</v>
      </c>
      <c r="J64" t="n" s="4">
        <v>175.0</v>
      </c>
    </row>
    <row r="65">
      <c r="A65" s="1" t="s">
        <v>88</v>
      </c>
      <c r="B65" t="n" s="4">
        <v>493.0</v>
      </c>
      <c r="C65" s="5">
        <f>B65*100/SUM(B2:B65)</f>
      </c>
      <c r="D65" t="n" s="4">
        <v>547.0</v>
      </c>
      <c r="E65" s="5">
        <f>D65*100/SUM(D2:D65)</f>
      </c>
      <c r="F65" t="n" s="4">
        <v>513.0</v>
      </c>
      <c r="G65" s="5">
        <f>F65*100/SUM(F2:F65)</f>
      </c>
      <c r="H65" t="n" s="4">
        <v>124.0</v>
      </c>
      <c r="I65" t="n" s="4">
        <v>125.0</v>
      </c>
      <c r="J65" t="n" s="4">
        <v>126.0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17486.0</v>
      </c>
      <c r="C2" s="5">
        <f>B2*100/SUM(B2:B65)</f>
      </c>
      <c r="D2" t="n" s="4">
        <v>16134.0</v>
      </c>
      <c r="E2" s="5">
        <f>D2*100/SUM(D2:D65)</f>
      </c>
      <c r="F2" t="n" s="4">
        <v>19381.0</v>
      </c>
      <c r="G2" s="5">
        <f>F2*100/SUM(F2:F65)</f>
      </c>
      <c r="H2" t="n" s="4">
        <v>66.0</v>
      </c>
      <c r="I2" t="n" s="4">
        <v>15.0</v>
      </c>
      <c r="J2" t="n" s="4">
        <v>144.0</v>
      </c>
      <c r="M2" s="1" t="s">
        <v>90</v>
      </c>
      <c r="N2" t="n" s="4">
        <v>56722.0</v>
      </c>
      <c r="O2" s="5">
        <f>N2/SUM(N2:N17)</f>
      </c>
      <c r="P2" t="n" s="4">
        <v>56705.0</v>
      </c>
      <c r="Q2" s="5">
        <f>P2/SUM(P2:P17)</f>
      </c>
      <c r="R2" t="n" s="4">
        <v>112.0</v>
      </c>
      <c r="S2" t="n" s="4">
        <v>116.0</v>
      </c>
    </row>
    <row r="3">
      <c r="A3" s="1" t="s">
        <v>26</v>
      </c>
      <c r="B3" t="n" s="4">
        <v>24265.0</v>
      </c>
      <c r="C3" s="5">
        <f>B3*100/SUM(B2:B65)</f>
      </c>
      <c r="D3" t="n" s="4">
        <v>6204.0</v>
      </c>
      <c r="E3" s="5">
        <f>D3*100/SUM(D2:D65)</f>
      </c>
      <c r="F3" t="n" s="4">
        <v>6316.0</v>
      </c>
      <c r="G3" s="5">
        <f>F3*100/SUM(F2:F65)</f>
      </c>
      <c r="H3" t="n" s="4">
        <v>193.0</v>
      </c>
      <c r="I3" t="n" s="4">
        <v>11.0</v>
      </c>
      <c r="J3" t="n" s="4">
        <v>14.0</v>
      </c>
      <c r="M3" s="1" t="s">
        <v>91</v>
      </c>
      <c r="N3" t="n" s="4">
        <v>42689.0</v>
      </c>
      <c r="O3" s="5">
        <f>N3/SUM(N2:N17)</f>
      </c>
      <c r="P3" t="n" s="4">
        <v>42620.0</v>
      </c>
      <c r="Q3" s="5">
        <f>P3/SUM(P2:P17)</f>
      </c>
      <c r="R3" t="n" s="4">
        <v>110.0</v>
      </c>
      <c r="S3" t="n" s="4">
        <v>107.0</v>
      </c>
    </row>
    <row r="4">
      <c r="A4" s="1" t="s">
        <v>27</v>
      </c>
      <c r="B4" t="n" s="4">
        <v>3853.0</v>
      </c>
      <c r="C4" s="5">
        <f>B4*100/SUM(B2:B65)</f>
      </c>
      <c r="D4" t="n" s="4">
        <v>2839.0</v>
      </c>
      <c r="E4" s="5">
        <f>D4*100/SUM(D2:D65)</f>
      </c>
      <c r="F4" t="n" s="4">
        <v>2703.0</v>
      </c>
      <c r="G4" s="5">
        <f>F4*100/SUM(F2:F65)</f>
      </c>
      <c r="H4" t="n" s="4">
        <v>115.0</v>
      </c>
      <c r="I4" t="n" s="4">
        <v>62.0</v>
      </c>
      <c r="J4" t="n" s="4">
        <v>64.0</v>
      </c>
      <c r="M4" s="1" t="s">
        <v>92</v>
      </c>
      <c r="N4" t="n" s="4">
        <v>10524.0</v>
      </c>
      <c r="O4" s="5">
        <f>N4/SUM(N2:N17)</f>
      </c>
      <c r="P4" t="n" s="4">
        <v>10528.0</v>
      </c>
      <c r="Q4" s="5">
        <f>P4/SUM(P2:P17)</f>
      </c>
      <c r="R4" t="n" s="4">
        <v>117.0</v>
      </c>
      <c r="S4" t="n" s="4">
        <v>108.0</v>
      </c>
    </row>
    <row r="5">
      <c r="A5" s="1" t="s">
        <v>28</v>
      </c>
      <c r="B5" t="n" s="4">
        <v>3971.0</v>
      </c>
      <c r="C5" s="5">
        <f>B5*100/SUM(B2:B65)</f>
      </c>
      <c r="D5" t="n" s="4">
        <v>6708.0</v>
      </c>
      <c r="E5" s="5">
        <f>D5*100/SUM(D2:D65)</f>
      </c>
      <c r="F5" t="n" s="4">
        <v>3592.0</v>
      </c>
      <c r="G5" s="5">
        <f>F5*100/SUM(F2:F65)</f>
      </c>
      <c r="H5" t="n" s="4">
        <v>36.0</v>
      </c>
      <c r="I5" t="n" s="4">
        <v>164.0</v>
      </c>
      <c r="J5" t="n" s="4">
        <v>24.0</v>
      </c>
      <c r="M5" s="1" t="s">
        <v>93</v>
      </c>
      <c r="N5" t="n" s="4">
        <v>13676.0</v>
      </c>
      <c r="O5" s="5">
        <f>N5/SUM(N2:N17)</f>
      </c>
      <c r="P5" t="n" s="4">
        <v>14006.0</v>
      </c>
      <c r="Q5" s="5">
        <f>P5/SUM(P2:P17)</f>
      </c>
      <c r="R5" t="n" s="4">
        <v>107.0</v>
      </c>
      <c r="S5" t="n" s="4">
        <v>115.0</v>
      </c>
    </row>
    <row r="6">
      <c r="A6" s="1" t="s">
        <v>29</v>
      </c>
      <c r="B6" t="n" s="4">
        <v>9124.0</v>
      </c>
      <c r="C6" s="5">
        <f>B6*100/SUM(B2:B65)</f>
      </c>
      <c r="D6" t="n" s="4">
        <v>24728.0</v>
      </c>
      <c r="E6" s="5">
        <f>D6*100/SUM(D2:D65)</f>
      </c>
      <c r="F6" t="n" s="4">
        <v>4917.0</v>
      </c>
      <c r="G6" s="5">
        <f>F6*100/SUM(F2:F65)</f>
      </c>
      <c r="H6" t="n" s="4">
        <v>14.0</v>
      </c>
      <c r="I6" t="n" s="4">
        <v>201.0</v>
      </c>
      <c r="J6" t="n" s="4">
        <v>3.0</v>
      </c>
      <c r="M6" s="1" t="s">
        <v>94</v>
      </c>
      <c r="N6" t="n" s="4">
        <v>35432.0</v>
      </c>
      <c r="O6" s="5">
        <f>N6/SUM(N2:N17)</f>
      </c>
      <c r="P6" t="n" s="4">
        <v>35460.0</v>
      </c>
      <c r="Q6" s="5">
        <f>P6/SUM(P2:P17)</f>
      </c>
      <c r="R6" t="n" s="4">
        <v>105.0</v>
      </c>
      <c r="S6" t="n" s="4">
        <v>115.0</v>
      </c>
    </row>
    <row r="7">
      <c r="A7" s="1" t="s">
        <v>30</v>
      </c>
      <c r="B7" t="n" s="4">
        <v>6450.0</v>
      </c>
      <c r="C7" s="5">
        <f>B7*100/SUM(B2:B65)</f>
      </c>
      <c r="D7" t="n" s="4">
        <v>9059.0</v>
      </c>
      <c r="E7" s="5">
        <f>D7*100/SUM(D2:D65)</f>
      </c>
      <c r="F7" t="n" s="4">
        <v>6594.0</v>
      </c>
      <c r="G7" s="5">
        <f>F7*100/SUM(F2:F65)</f>
      </c>
      <c r="H7" t="n" s="4">
        <v>35.0</v>
      </c>
      <c r="I7" t="n" s="4">
        <v>134.0</v>
      </c>
      <c r="J7" t="n" s="4">
        <v>57.0</v>
      </c>
      <c r="M7" s="1" t="s">
        <v>95</v>
      </c>
      <c r="N7" t="n" s="4">
        <v>26408.0</v>
      </c>
      <c r="O7" s="5">
        <f>N7/SUM(N2:N17)</f>
      </c>
      <c r="P7" t="n" s="4">
        <v>26450.0</v>
      </c>
      <c r="Q7" s="5">
        <f>P7/SUM(P2:P17)</f>
      </c>
      <c r="R7" t="n" s="4">
        <v>110.0</v>
      </c>
      <c r="S7" t="n" s="4">
        <v>117.0</v>
      </c>
    </row>
    <row r="8">
      <c r="A8" s="1" t="s">
        <v>31</v>
      </c>
      <c r="B8" t="n" s="4">
        <v>1125.0</v>
      </c>
      <c r="C8" s="5">
        <f>B8*100/SUM(B2:B65)</f>
      </c>
      <c r="D8" t="n" s="4">
        <v>3193.0</v>
      </c>
      <c r="E8" s="5">
        <f>D8*100/SUM(D2:D65)</f>
      </c>
      <c r="F8" t="n" s="4">
        <v>2912.0</v>
      </c>
      <c r="G8" s="5">
        <f>F8*100/SUM(F2:F65)</f>
      </c>
      <c r="H8" t="n" s="4">
        <v>15.0</v>
      </c>
      <c r="I8" t="n" s="4">
        <v>107.0</v>
      </c>
      <c r="J8" t="n" s="4">
        <v>116.0</v>
      </c>
      <c r="M8" s="1" t="s">
        <v>96</v>
      </c>
      <c r="N8" t="n" s="4">
        <v>8295.0</v>
      </c>
      <c r="O8" s="5">
        <f>N8/SUM(N2:N17)</f>
      </c>
      <c r="P8" t="n" s="4">
        <v>8547.0</v>
      </c>
      <c r="Q8" s="5">
        <f>P8/SUM(P2:P17)</f>
      </c>
      <c r="R8" t="n" s="4">
        <v>108.0</v>
      </c>
      <c r="S8" t="n" s="4">
        <v>120.0</v>
      </c>
    </row>
    <row r="9">
      <c r="A9" s="1" t="s">
        <v>32</v>
      </c>
      <c r="B9" t="n" s="4">
        <v>4077.0</v>
      </c>
      <c r="C9" s="5">
        <f>B9*100/SUM(B2:B65)</f>
      </c>
      <c r="D9" t="n" s="4">
        <v>11297.0</v>
      </c>
      <c r="E9" s="5">
        <f>D9*100/SUM(D2:D65)</f>
      </c>
      <c r="F9" t="n" s="4">
        <v>1945.0</v>
      </c>
      <c r="G9" s="5">
        <f>F9*100/SUM(F2:F65)</f>
      </c>
      <c r="H9" t="n" s="4">
        <v>16.0</v>
      </c>
      <c r="I9" t="n" s="4">
        <v>202.0</v>
      </c>
      <c r="J9" t="n" s="4">
        <v>6.0</v>
      </c>
      <c r="M9" s="1" t="s">
        <v>97</v>
      </c>
      <c r="N9" t="n" s="4">
        <v>14732.0</v>
      </c>
      <c r="O9" s="5">
        <f>N9/SUM(N2:N17)</f>
      </c>
      <c r="P9" t="n" s="4">
        <v>14797.0</v>
      </c>
      <c r="Q9" s="5">
        <f>P9/SUM(P2:P17)</f>
      </c>
      <c r="R9" t="n" s="4">
        <v>109.0</v>
      </c>
      <c r="S9" t="n" s="4">
        <v>118.0</v>
      </c>
    </row>
    <row r="10">
      <c r="A10" s="1" t="s">
        <v>33</v>
      </c>
      <c r="B10" t="n" s="4">
        <v>3829.0</v>
      </c>
      <c r="C10" s="5">
        <f>B10*100/SUM(B2:B65)</f>
      </c>
      <c r="D10" t="n" s="4">
        <v>3968.0</v>
      </c>
      <c r="E10" s="5">
        <f>D10*100/SUM(D2:D65)</f>
      </c>
      <c r="F10" t="n" s="4">
        <v>4178.0</v>
      </c>
      <c r="G10" s="5">
        <f>F10*100/SUM(F2:F65)</f>
      </c>
      <c r="H10" t="n" s="4">
        <v>79.0</v>
      </c>
      <c r="I10" t="n" s="4">
        <v>69.0</v>
      </c>
      <c r="J10" t="n" s="4">
        <v>98.0</v>
      </c>
      <c r="M10" s="1" t="s">
        <v>98</v>
      </c>
      <c r="N10" t="n" s="4">
        <v>12836.0</v>
      </c>
      <c r="O10" s="5">
        <f>N10/SUM(N2:N17)</f>
      </c>
      <c r="P10" t="n" s="4">
        <v>12642.0</v>
      </c>
      <c r="Q10" s="5">
        <f>P10/SUM(P2:P17)</f>
      </c>
      <c r="R10" t="n" s="4">
        <v>107.0</v>
      </c>
      <c r="S10" t="n" s="4">
        <v>112.0</v>
      </c>
    </row>
    <row r="11">
      <c r="A11" s="1" t="s">
        <v>34</v>
      </c>
      <c r="B11" t="n" s="4">
        <v>1810.0</v>
      </c>
      <c r="C11" s="5">
        <f>B11*100/SUM(B2:B65)</f>
      </c>
      <c r="D11" t="n" s="4">
        <v>1066.0</v>
      </c>
      <c r="E11" s="5">
        <f>D11*100/SUM(D2:D65)</f>
      </c>
      <c r="F11" t="n" s="4">
        <v>983.0</v>
      </c>
      <c r="G11" s="5">
        <f>F11*100/SUM(F2:F65)</f>
      </c>
      <c r="H11" t="n" s="4">
        <v>140.0</v>
      </c>
      <c r="I11" t="n" s="4">
        <v>52.0</v>
      </c>
      <c r="J11" t="n" s="4">
        <v>49.0</v>
      </c>
      <c r="M11" s="1" t="s">
        <v>99</v>
      </c>
      <c r="N11" t="n" s="4">
        <v>6674.0</v>
      </c>
      <c r="O11" s="5">
        <f>N11/SUM(N2:N17)</f>
      </c>
      <c r="P11" t="n" s="4">
        <v>6615.0</v>
      </c>
      <c r="Q11" s="5">
        <f>P11/SUM(P2:P17)</f>
      </c>
      <c r="R11" t="n" s="4">
        <v>116.0</v>
      </c>
      <c r="S11" t="n" s="4">
        <v>106.0</v>
      </c>
    </row>
    <row r="12">
      <c r="A12" s="1" t="s">
        <v>35</v>
      </c>
      <c r="B12" t="n" s="4">
        <v>813.0</v>
      </c>
      <c r="C12" s="5">
        <f>B12*100/SUM(B2:B65)</f>
      </c>
      <c r="D12" t="n" s="4">
        <v>843.0</v>
      </c>
      <c r="E12" s="5">
        <f>D12*100/SUM(D2:D65)</f>
      </c>
      <c r="F12" t="n" s="4">
        <v>1221.0</v>
      </c>
      <c r="G12" s="5">
        <f>F12*100/SUM(F2:F65)</f>
      </c>
      <c r="H12" t="n" s="4">
        <v>62.0</v>
      </c>
      <c r="I12" t="n" s="4">
        <v>71.0</v>
      </c>
      <c r="J12" t="n" s="4">
        <v>133.0</v>
      </c>
      <c r="M12" s="1" t="s">
        <v>100</v>
      </c>
      <c r="N12" t="n" s="4">
        <v>3544.0</v>
      </c>
      <c r="O12" s="5">
        <f>N12/SUM(N2:N17)</f>
      </c>
      <c r="P12" t="n" s="4">
        <v>3578.0</v>
      </c>
      <c r="Q12" s="5">
        <f>P12/SUM(P2:P17)</f>
      </c>
      <c r="R12" t="n" s="4">
        <v>127.0</v>
      </c>
      <c r="S12" t="n" s="4">
        <v>115.0</v>
      </c>
    </row>
    <row r="13">
      <c r="A13" s="1" t="s">
        <v>36</v>
      </c>
      <c r="B13" t="n" s="4">
        <v>633.0</v>
      </c>
      <c r="C13" s="5">
        <f>B13*100/SUM(B2:B65)</f>
      </c>
      <c r="D13" t="n" s="4">
        <v>1302.0</v>
      </c>
      <c r="E13" s="5">
        <f>D13*100/SUM(D2:D65)</f>
      </c>
      <c r="F13" t="n" s="4">
        <v>410.0</v>
      </c>
      <c r="G13" s="5">
        <f>F13*100/SUM(F2:F65)</f>
      </c>
      <c r="H13" t="n" s="4">
        <v>49.0</v>
      </c>
      <c r="I13" t="n" s="4">
        <v>171.0</v>
      </c>
      <c r="J13" t="n" s="4">
        <v>38.0</v>
      </c>
      <c r="M13" s="1" t="s">
        <v>101</v>
      </c>
      <c r="N13" t="n" s="4">
        <v>2350.0</v>
      </c>
      <c r="O13" s="5">
        <f>N13/SUM(N2:N17)</f>
      </c>
      <c r="P13" t="n" s="4">
        <v>2311.0</v>
      </c>
      <c r="Q13" s="5">
        <f>P13/SUM(P2:P17)</f>
      </c>
      <c r="R13" t="n" s="4">
        <v>121.0</v>
      </c>
      <c r="S13" t="n" s="4">
        <v>114.0</v>
      </c>
    </row>
    <row r="14">
      <c r="A14" s="1" t="s">
        <v>37</v>
      </c>
      <c r="B14" t="n" s="4">
        <v>2981.0</v>
      </c>
      <c r="C14" s="5">
        <f>B14*100/SUM(B2:B65)</f>
      </c>
      <c r="D14" t="n" s="4">
        <v>3075.0</v>
      </c>
      <c r="E14" s="5">
        <f>D14*100/SUM(D2:D65)</f>
      </c>
      <c r="F14" t="n" s="4">
        <v>8271.0</v>
      </c>
      <c r="G14" s="5">
        <f>F14*100/SUM(F2:F65)</f>
      </c>
      <c r="H14" t="n" s="4">
        <v>18.0</v>
      </c>
      <c r="I14" t="n" s="4">
        <v>10.0</v>
      </c>
      <c r="J14" t="n" s="4">
        <v>196.0</v>
      </c>
      <c r="M14" s="1" t="s">
        <v>102</v>
      </c>
      <c r="N14" t="n" s="4">
        <v>18869.0</v>
      </c>
      <c r="O14" s="5">
        <f>N14/SUM(N2:N17)</f>
      </c>
      <c r="P14" t="n" s="4">
        <v>18682.0</v>
      </c>
      <c r="Q14" s="5">
        <f>P14/SUM(P2:P17)</f>
      </c>
      <c r="R14" t="n" s="4">
        <v>129.0</v>
      </c>
      <c r="S14" t="n" s="4">
        <v>92.0</v>
      </c>
    </row>
    <row r="15">
      <c r="A15" s="1" t="s">
        <v>38</v>
      </c>
      <c r="B15" t="n" s="4">
        <v>3829.0</v>
      </c>
      <c r="C15" s="5">
        <f>B15*100/SUM(B2:B65)</f>
      </c>
      <c r="D15" t="n" s="4">
        <v>916.0</v>
      </c>
      <c r="E15" s="5">
        <f>D15*100/SUM(D2:D65)</f>
      </c>
      <c r="F15" t="n" s="4">
        <v>1580.0</v>
      </c>
      <c r="G15" s="5">
        <f>F15*100/SUM(F2:F65)</f>
      </c>
      <c r="H15" t="n" s="4">
        <v>160.0</v>
      </c>
      <c r="I15" t="n" s="4">
        <v>16.0</v>
      </c>
      <c r="J15" t="n" s="4">
        <v>53.0</v>
      </c>
      <c r="M15" s="1" t="s">
        <v>103</v>
      </c>
      <c r="N15" t="n" s="4">
        <v>9483.0</v>
      </c>
      <c r="O15" s="5">
        <f>N15/SUM(N2:N17)</f>
      </c>
      <c r="P15" t="n" s="4">
        <v>9262.0</v>
      </c>
      <c r="Q15" s="5">
        <f>P15/SUM(P2:P17)</f>
      </c>
      <c r="R15" t="n" s="4">
        <v>112.0</v>
      </c>
      <c r="S15" t="n" s="4">
        <v>111.0</v>
      </c>
    </row>
    <row r="16">
      <c r="A16" s="1" t="s">
        <v>39</v>
      </c>
      <c r="B16" t="n" s="4">
        <v>707.0</v>
      </c>
      <c r="C16" s="5">
        <f>B16*100/SUM(B2:B65)</f>
      </c>
      <c r="D16" t="n" s="4">
        <v>525.0</v>
      </c>
      <c r="E16" s="5">
        <f>D16*100/SUM(D2:D65)</f>
      </c>
      <c r="F16" t="n" s="4">
        <v>1174.0</v>
      </c>
      <c r="G16" s="5">
        <f>F16*100/SUM(F2:F65)</f>
      </c>
      <c r="H16" t="n" s="4">
        <v>63.0</v>
      </c>
      <c r="I16" t="n" s="4">
        <v>45.0</v>
      </c>
      <c r="J16" t="n" s="4">
        <v>151.0</v>
      </c>
      <c r="M16" s="1" t="s">
        <v>104</v>
      </c>
      <c r="N16" t="n" s="4">
        <v>2783.0</v>
      </c>
      <c r="O16" s="5">
        <f>N16/SUM(N2:N17)</f>
      </c>
      <c r="P16" t="n" s="4">
        <v>2770.0</v>
      </c>
      <c r="Q16" s="5">
        <f>P16/SUM(P2:P17)</f>
      </c>
      <c r="R16" t="n" s="4">
        <v>113.0</v>
      </c>
      <c r="S16" t="n" s="4">
        <v>116.0</v>
      </c>
    </row>
    <row r="17">
      <c r="A17" s="1" t="s">
        <v>40</v>
      </c>
      <c r="B17" t="n" s="4">
        <v>764.0</v>
      </c>
      <c r="C17" s="5">
        <f>B17*100/SUM(B2:B65)</f>
      </c>
      <c r="D17" t="n" s="4">
        <v>1903.0</v>
      </c>
      <c r="E17" s="5">
        <f>D17*100/SUM(D2:D65)</f>
      </c>
      <c r="F17" t="n" s="4">
        <v>1959.0</v>
      </c>
      <c r="G17" s="5">
        <f>F17*100/SUM(F2:F65)</f>
      </c>
      <c r="H17" t="n" s="4">
        <v>24.0</v>
      </c>
      <c r="I17" t="n" s="4">
        <v>94.0</v>
      </c>
      <c r="J17" t="n" s="4">
        <v>122.0</v>
      </c>
      <c r="M17" s="1" t="s">
        <v>105</v>
      </c>
      <c r="N17" t="n" s="4">
        <v>5392.0</v>
      </c>
      <c r="O17" s="5">
        <f>N17/SUM(N2:N17)</f>
      </c>
      <c r="P17" t="n" s="4">
        <v>5436.0</v>
      </c>
      <c r="Q17" s="5">
        <f>P17/SUM(P2:P17)</f>
      </c>
      <c r="R17" t="n" s="4">
        <v>115.0</v>
      </c>
      <c r="S17" t="n" s="4">
        <v>119.0</v>
      </c>
    </row>
    <row r="18">
      <c r="A18" s="1" t="s">
        <v>41</v>
      </c>
      <c r="B18" t="n" s="4">
        <v>0.0</v>
      </c>
      <c r="C18" s="5">
        <f>B18*100/SUM(B2:B65)</f>
      </c>
      <c r="D18" t="n" s="4">
        <v>9256.0</v>
      </c>
      <c r="E18" s="5">
        <f>D18*100/SUM(D2:D65)</f>
      </c>
      <c r="F18" t="n" s="4">
        <v>21027.0</v>
      </c>
      <c r="G18" s="5">
        <f>F18*100/SUM(F2:F65)</f>
      </c>
      <c r="H18" t="n" s="4">
        <v>0.0</v>
      </c>
      <c r="I18" t="n" s="4">
        <v>30.0</v>
      </c>
      <c r="J18" t="n" s="4">
        <v>187.0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9677.0</v>
      </c>
      <c r="C19" s="5">
        <f>B19*100/SUM(B2:B65)</f>
      </c>
      <c r="D19" t="n" s="4">
        <v>6386.0</v>
      </c>
      <c r="E19" s="5">
        <f>D19*100/SUM(D2:D65)</f>
      </c>
      <c r="F19" t="n" s="4">
        <v>11051.0</v>
      </c>
      <c r="G19" s="5">
        <f>F19*100/SUM(F2:F65)</f>
      </c>
      <c r="H19" t="n" s="4">
        <v>69.0</v>
      </c>
      <c r="I19" t="n" s="4">
        <v>16.0</v>
      </c>
      <c r="J19" t="n" s="4">
        <v>140.0</v>
      </c>
    </row>
    <row r="20">
      <c r="A20" s="1" t="s">
        <v>43</v>
      </c>
      <c r="B20" t="n" s="4">
        <v>1163.0</v>
      </c>
      <c r="C20" s="5">
        <f>B20*100/SUM(B2:B65)</f>
      </c>
      <c r="D20" t="n" s="4">
        <v>2399.0</v>
      </c>
      <c r="E20" s="5">
        <f>D20*100/SUM(D2:D65)</f>
      </c>
      <c r="F20" t="n" s="4">
        <v>3215.0</v>
      </c>
      <c r="G20" s="5">
        <f>F20*100/SUM(F2:F65)</f>
      </c>
      <c r="H20" t="n" s="4">
        <v>25.0</v>
      </c>
      <c r="I20" t="n" s="4">
        <v>75.0</v>
      </c>
      <c r="J20" t="n" s="4">
        <v>140.0</v>
      </c>
    </row>
    <row r="21">
      <c r="A21" s="1" t="s">
        <v>44</v>
      </c>
      <c r="B21" t="n" s="4">
        <v>0.0</v>
      </c>
      <c r="C21" s="5">
        <f>B21*100/SUM(B2:B65)</f>
      </c>
      <c r="D21" t="n" s="4">
        <v>3492.0</v>
      </c>
      <c r="E21" s="5">
        <f>D21*100/SUM(D2:D65)</f>
      </c>
      <c r="F21" t="n" s="4">
        <v>3244.0</v>
      </c>
      <c r="G21" s="5">
        <f>F21*100/SUM(F2:F65)</f>
      </c>
      <c r="H21" t="n" s="4">
        <v>3.0</v>
      </c>
      <c r="I21" t="n" s="4">
        <v>144.0</v>
      </c>
      <c r="J21" t="n" s="4">
        <v>81.0</v>
      </c>
      <c r="L21" t="s" s="1">
        <v>106</v>
      </c>
    </row>
    <row r="22">
      <c r="A22" s="1" t="s">
        <v>45</v>
      </c>
      <c r="B22" t="n" s="4">
        <v>8653.0</v>
      </c>
      <c r="C22" s="5">
        <f>B22*100/SUM(B2:B65)</f>
      </c>
      <c r="D22" t="n" s="4">
        <v>6998.0</v>
      </c>
      <c r="E22" s="5">
        <f>D22*100/SUM(D2:D65)</f>
      </c>
      <c r="F22" t="n" s="4">
        <v>4670.0</v>
      </c>
      <c r="G22" s="5">
        <f>F22*100/SUM(F2:F65)</f>
      </c>
      <c r="H22" t="n" s="4">
        <v>158.0</v>
      </c>
      <c r="I22" t="n" s="4">
        <v>50.0</v>
      </c>
      <c r="J22" t="n" s="4">
        <v>14.0</v>
      </c>
      <c r="L22" t="s" s="3">
        <v>6</v>
      </c>
      <c r="M22" t="n" s="4">
        <v>266.0</v>
      </c>
    </row>
    <row r="23">
      <c r="A23" s="1" t="s">
        <v>46</v>
      </c>
      <c r="B23" t="n" s="4">
        <v>6506.0</v>
      </c>
      <c r="C23" s="5">
        <f>B23*100/SUM(B2:B65)</f>
      </c>
      <c r="D23" t="n" s="4">
        <v>4639.0</v>
      </c>
      <c r="E23" s="5">
        <f>D23*100/SUM(D2:D65)</f>
      </c>
      <c r="F23" t="n" s="4">
        <v>8487.0</v>
      </c>
      <c r="G23" s="5">
        <f>F23*100/SUM(F2:F65)</f>
      </c>
      <c r="H23" t="n" s="4">
        <v>33.0</v>
      </c>
      <c r="I23" t="n" s="4">
        <v>10.0</v>
      </c>
      <c r="J23" t="n" s="4">
        <v>180.0</v>
      </c>
      <c r="L23" t="s" s="3">
        <v>107</v>
      </c>
      <c r="M23" t="n" s="4">
        <v>54.0</v>
      </c>
    </row>
    <row r="24">
      <c r="A24" s="1" t="s">
        <v>47</v>
      </c>
      <c r="B24" t="n" s="4">
        <v>1272.0</v>
      </c>
      <c r="C24" s="5">
        <f>B24*100/SUM(B2:B65)</f>
      </c>
      <c r="D24" t="n" s="4">
        <v>1850.0</v>
      </c>
      <c r="E24" s="5">
        <f>D24*100/SUM(D2:D65)</f>
      </c>
      <c r="F24" t="n" s="4">
        <v>3164.0</v>
      </c>
      <c r="G24" s="5">
        <f>F24*100/SUM(F2:F65)</f>
      </c>
      <c r="H24" t="n" s="4">
        <v>20.0</v>
      </c>
      <c r="I24" t="n" s="4">
        <v>48.0</v>
      </c>
      <c r="J24" t="n" s="4">
        <v>170.0</v>
      </c>
    </row>
    <row r="25">
      <c r="A25" s="1" t="s">
        <v>48</v>
      </c>
      <c r="B25" t="n" s="4">
        <v>1819.0</v>
      </c>
      <c r="C25" s="5">
        <f>B25*100/SUM(B2:B65)</f>
      </c>
      <c r="D25" t="n" s="4">
        <v>3476.0</v>
      </c>
      <c r="E25" s="5">
        <f>D25*100/SUM(D2:D65)</f>
      </c>
      <c r="F25" t="n" s="4">
        <v>1412.0</v>
      </c>
      <c r="G25" s="5">
        <f>F25*100/SUM(F2:F65)</f>
      </c>
      <c r="H25" t="n" s="4">
        <v>31.0</v>
      </c>
      <c r="I25" t="n" s="4">
        <v>179.0</v>
      </c>
      <c r="J25" t="n" s="4">
        <v>21.0</v>
      </c>
    </row>
    <row r="26">
      <c r="A26" s="1" t="s">
        <v>49</v>
      </c>
      <c r="B26" t="n" s="4">
        <v>2921.0</v>
      </c>
      <c r="C26" s="5">
        <f>B26*100/SUM(B2:B65)</f>
      </c>
      <c r="D26" t="n" s="4">
        <v>1276.0</v>
      </c>
      <c r="E26" s="5">
        <f>D26*100/SUM(D2:D65)</f>
      </c>
      <c r="F26" t="n" s="4">
        <v>3480.0</v>
      </c>
      <c r="G26" s="5">
        <f>F26*100/SUM(F2:F65)</f>
      </c>
      <c r="H26" t="n" s="4">
        <v>105.0</v>
      </c>
      <c r="I26" t="n" s="4">
        <v>15.0</v>
      </c>
      <c r="J26" t="n" s="4">
        <v>118.0</v>
      </c>
    </row>
    <row r="27">
      <c r="A27" s="1" t="s">
        <v>50</v>
      </c>
      <c r="B27" t="n" s="4">
        <v>2781.0</v>
      </c>
      <c r="C27" s="5">
        <f>B27*100/SUM(B2:B65)</f>
      </c>
      <c r="D27" t="n" s="4">
        <v>857.0</v>
      </c>
      <c r="E27" s="5">
        <f>D27*100/SUM(D2:D65)</f>
      </c>
      <c r="F27" t="n" s="4">
        <v>1397.0</v>
      </c>
      <c r="G27" s="5">
        <f>F27*100/SUM(F2:F65)</f>
      </c>
      <c r="H27" t="n" s="4">
        <v>178.0</v>
      </c>
      <c r="I27" t="n" s="4">
        <v>25.0</v>
      </c>
      <c r="J27" t="n" s="4">
        <v>50.0</v>
      </c>
    </row>
    <row r="28">
      <c r="A28" s="1" t="s">
        <v>51</v>
      </c>
      <c r="B28" t="n" s="4">
        <v>945.0</v>
      </c>
      <c r="C28" s="5">
        <f>B28*100/SUM(B2:B65)</f>
      </c>
      <c r="D28" t="n" s="4">
        <v>479.0</v>
      </c>
      <c r="E28" s="5">
        <f>D28*100/SUM(D2:D65)</f>
      </c>
      <c r="F28" t="n" s="4">
        <v>1222.0</v>
      </c>
      <c r="G28" s="5">
        <f>F28*100/SUM(F2:F65)</f>
      </c>
      <c r="H28" t="n" s="4">
        <v>92.0</v>
      </c>
      <c r="I28" t="n" s="4">
        <v>28.0</v>
      </c>
      <c r="J28" t="n" s="4">
        <v>141.0</v>
      </c>
    </row>
    <row r="29">
      <c r="A29" s="1" t="s">
        <v>52</v>
      </c>
      <c r="B29" t="n" s="4">
        <v>593.0</v>
      </c>
      <c r="C29" s="5">
        <f>B29*100/SUM(B2:B65)</f>
      </c>
      <c r="D29" t="n" s="4">
        <v>498.0</v>
      </c>
      <c r="E29" s="5">
        <f>D29*100/SUM(D2:D65)</f>
      </c>
      <c r="F29" t="n" s="4">
        <v>394.0</v>
      </c>
      <c r="G29" s="5">
        <f>F29*100/SUM(F2:F65)</f>
      </c>
      <c r="H29" t="n" s="4">
        <v>116.0</v>
      </c>
      <c r="I29" t="n" s="4">
        <v>118.0</v>
      </c>
      <c r="J29" t="n" s="4">
        <v>67.0</v>
      </c>
    </row>
    <row r="30">
      <c r="A30" s="1" t="s">
        <v>53</v>
      </c>
      <c r="B30" t="n" s="4">
        <v>0.0</v>
      </c>
      <c r="C30" s="5">
        <f>B30*100/SUM(B2:B65)</f>
      </c>
      <c r="D30" t="n" s="4">
        <v>3287.0</v>
      </c>
      <c r="E30" s="5">
        <f>D30*100/SUM(D2:D65)</f>
      </c>
      <c r="F30" t="n" s="4">
        <v>11570.0</v>
      </c>
      <c r="G30" s="5">
        <f>F30*100/SUM(F2:F65)</f>
      </c>
      <c r="H30" t="n" s="4">
        <v>1.0</v>
      </c>
      <c r="I30" t="n" s="4">
        <v>15.0</v>
      </c>
      <c r="J30" t="n" s="4">
        <v>203.0</v>
      </c>
    </row>
    <row r="31">
      <c r="A31" s="1" t="s">
        <v>54</v>
      </c>
      <c r="B31" t="n" s="4">
        <v>2837.0</v>
      </c>
      <c r="C31" s="5">
        <f>B31*100/SUM(B2:B65)</f>
      </c>
      <c r="D31" t="n" s="4">
        <v>1642.0</v>
      </c>
      <c r="E31" s="5">
        <f>D31*100/SUM(D2:D65)</f>
      </c>
      <c r="F31" t="n" s="4">
        <v>3764.0</v>
      </c>
      <c r="G31" s="5">
        <f>F31*100/SUM(F2:F65)</f>
      </c>
      <c r="H31" t="n" s="4">
        <v>63.0</v>
      </c>
      <c r="I31" t="n" s="4">
        <v>13.0</v>
      </c>
      <c r="J31" t="n" s="4">
        <v>157.0</v>
      </c>
    </row>
    <row r="32">
      <c r="A32" s="1" t="s">
        <v>55</v>
      </c>
      <c r="B32" t="n" s="4">
        <v>360.0</v>
      </c>
      <c r="C32" s="5">
        <f>B32*100/SUM(B2:B65)</f>
      </c>
      <c r="D32" t="n" s="4">
        <v>536.0</v>
      </c>
      <c r="E32" s="5">
        <f>D32*100/SUM(D2:D65)</f>
      </c>
      <c r="F32" t="n" s="4">
        <v>1283.0</v>
      </c>
      <c r="G32" s="5">
        <f>F32*100/SUM(F2:F65)</f>
      </c>
      <c r="H32" t="n" s="4">
        <v>31.0</v>
      </c>
      <c r="I32" t="n" s="4">
        <v>41.0</v>
      </c>
      <c r="J32" t="n" s="4">
        <v>182.0</v>
      </c>
    </row>
    <row r="33">
      <c r="A33" s="1" t="s">
        <v>56</v>
      </c>
      <c r="B33" t="n" s="4">
        <v>750.0</v>
      </c>
      <c r="C33" s="5">
        <f>B33*100/SUM(B2:B65)</f>
      </c>
      <c r="D33" t="n" s="4">
        <v>1475.0</v>
      </c>
      <c r="E33" s="5">
        <f>D33*100/SUM(D2:D65)</f>
      </c>
      <c r="F33" t="n" s="4">
        <v>2028.0</v>
      </c>
      <c r="G33" s="5">
        <f>F33*100/SUM(F2:F65)</f>
      </c>
      <c r="H33" t="n" s="4">
        <v>27.0</v>
      </c>
      <c r="I33" t="n" s="4">
        <v>71.0</v>
      </c>
      <c r="J33" t="n" s="4">
        <v>138.0</v>
      </c>
    </row>
    <row r="34">
      <c r="A34" s="1" t="s">
        <v>57</v>
      </c>
      <c r="B34" t="n" s="4">
        <v>4014.0</v>
      </c>
      <c r="C34" s="5">
        <f>B34*100/SUM(B2:B65)</f>
      </c>
      <c r="D34" t="n" s="4">
        <v>3890.0</v>
      </c>
      <c r="E34" s="5">
        <f>D34*100/SUM(D2:D65)</f>
      </c>
      <c r="F34" t="n" s="4">
        <v>3861.0</v>
      </c>
      <c r="G34" s="5">
        <f>F34*100/SUM(F2:F65)</f>
      </c>
      <c r="H34" t="n" s="4">
        <v>76.0</v>
      </c>
      <c r="I34" t="n" s="4">
        <v>95.0</v>
      </c>
      <c r="J34" t="n" s="4">
        <v>64.0</v>
      </c>
    </row>
    <row r="35">
      <c r="A35" s="1" t="s">
        <v>58</v>
      </c>
      <c r="B35" t="n" s="4">
        <v>3954.0</v>
      </c>
      <c r="C35" s="5">
        <f>B35*100/SUM(B2:B65)</f>
      </c>
      <c r="D35" t="n" s="4">
        <v>2707.0</v>
      </c>
      <c r="E35" s="5">
        <f>D35*100/SUM(D2:D65)</f>
      </c>
      <c r="F35" t="n" s="4">
        <v>1830.0</v>
      </c>
      <c r="G35" s="5">
        <f>F35*100/SUM(F2:F65)</f>
      </c>
      <c r="H35" t="n" s="4">
        <v>147.0</v>
      </c>
      <c r="I35" t="n" s="4">
        <v>68.0</v>
      </c>
      <c r="J35" t="n" s="4">
        <v>27.0</v>
      </c>
    </row>
    <row r="36">
      <c r="A36" s="1" t="s">
        <v>59</v>
      </c>
      <c r="B36" t="n" s="4">
        <v>650.0</v>
      </c>
      <c r="C36" s="5">
        <f>B36*100/SUM(B2:B65)</f>
      </c>
      <c r="D36" t="n" s="4">
        <v>1090.0</v>
      </c>
      <c r="E36" s="5">
        <f>D36*100/SUM(D2:D65)</f>
      </c>
      <c r="F36" t="n" s="4">
        <v>649.0</v>
      </c>
      <c r="G36" s="5">
        <f>F36*100/SUM(F2:F65)</f>
      </c>
      <c r="H36" t="n" s="4">
        <v>54.0</v>
      </c>
      <c r="I36" t="n" s="4">
        <v>144.0</v>
      </c>
      <c r="J36" t="n" s="4">
        <v>62.0</v>
      </c>
    </row>
    <row r="37">
      <c r="A37" s="1" t="s">
        <v>60</v>
      </c>
      <c r="B37" t="n" s="4">
        <v>649.0</v>
      </c>
      <c r="C37" s="5">
        <f>B37*100/SUM(B2:B65)</f>
      </c>
      <c r="D37" t="n" s="4">
        <v>1611.0</v>
      </c>
      <c r="E37" s="5">
        <f>D37*100/SUM(D2:D65)</f>
      </c>
      <c r="F37" t="n" s="4">
        <v>579.0</v>
      </c>
      <c r="G37" s="5">
        <f>F37*100/SUM(F2:F65)</f>
      </c>
      <c r="H37" t="n" s="4">
        <v>39.0</v>
      </c>
      <c r="I37" t="n" s="4">
        <v>171.0</v>
      </c>
      <c r="J37" t="n" s="4">
        <v>29.0</v>
      </c>
    </row>
    <row r="38">
      <c r="A38" s="1" t="s">
        <v>61</v>
      </c>
      <c r="B38" t="n" s="4">
        <v>1075.0</v>
      </c>
      <c r="C38" s="5">
        <f>B38*100/SUM(B2:B65)</f>
      </c>
      <c r="D38" t="n" s="4">
        <v>2827.0</v>
      </c>
      <c r="E38" s="5">
        <f>D38*100/SUM(D2:D65)</f>
      </c>
      <c r="F38" t="n" s="4">
        <v>596.0</v>
      </c>
      <c r="G38" s="5">
        <f>F38*100/SUM(F2:F65)</f>
      </c>
      <c r="H38" t="n" s="4">
        <v>38.0</v>
      </c>
      <c r="I38" t="n" s="4">
        <v>191.0</v>
      </c>
      <c r="J38" t="n" s="4">
        <v>14.0</v>
      </c>
    </row>
    <row r="39">
      <c r="A39" s="1" t="s">
        <v>62</v>
      </c>
      <c r="B39" t="n" s="4">
        <v>1484.0</v>
      </c>
      <c r="C39" s="5">
        <f>B39*100/SUM(B2:B65)</f>
      </c>
      <c r="D39" t="n" s="4">
        <v>2102.0</v>
      </c>
      <c r="E39" s="5">
        <f>D39*100/SUM(D2:D65)</f>
      </c>
      <c r="F39" t="n" s="4">
        <v>1656.0</v>
      </c>
      <c r="G39" s="5">
        <f>F39*100/SUM(F2:F65)</f>
      </c>
      <c r="H39" t="n" s="4">
        <v>44.0</v>
      </c>
      <c r="I39" t="n" s="4">
        <v>132.0</v>
      </c>
      <c r="J39" t="n" s="4">
        <v>69.0</v>
      </c>
    </row>
    <row r="40">
      <c r="A40" s="1" t="s">
        <v>63</v>
      </c>
      <c r="B40" t="n" s="4">
        <v>304.0</v>
      </c>
      <c r="C40" s="5">
        <f>B40*100/SUM(B2:B65)</f>
      </c>
      <c r="D40" t="n" s="4">
        <v>796.0</v>
      </c>
      <c r="E40" s="5">
        <f>D40*100/SUM(D2:D65)</f>
      </c>
      <c r="F40" t="n" s="4">
        <v>553.0</v>
      </c>
      <c r="G40" s="5">
        <f>F40*100/SUM(F2:F65)</f>
      </c>
      <c r="H40" t="n" s="4">
        <v>50.0</v>
      </c>
      <c r="I40" t="n" s="4">
        <v>156.0</v>
      </c>
      <c r="J40" t="n" s="4">
        <v>84.0</v>
      </c>
    </row>
    <row r="41">
      <c r="A41" s="1" t="s">
        <v>64</v>
      </c>
      <c r="B41" t="n" s="4">
        <v>270.0</v>
      </c>
      <c r="C41" s="5">
        <f>B41*100/SUM(B2:B65)</f>
      </c>
      <c r="D41" t="n" s="4">
        <v>1411.0</v>
      </c>
      <c r="E41" s="5">
        <f>D41*100/SUM(D2:D65)</f>
      </c>
      <c r="F41" t="n" s="4">
        <v>230.0</v>
      </c>
      <c r="G41" s="5">
        <f>F41*100/SUM(F2:F65)</f>
      </c>
      <c r="H41" t="n" s="4">
        <v>23.0</v>
      </c>
      <c r="I41" t="n" s="4">
        <v>195.0</v>
      </c>
      <c r="J41" t="n" s="4">
        <v>25.0</v>
      </c>
    </row>
    <row r="42">
      <c r="A42" s="1" t="s">
        <v>65</v>
      </c>
      <c r="B42" t="n" s="4">
        <v>1337.0</v>
      </c>
      <c r="C42" s="5">
        <f>B42*100/SUM(B2:B65)</f>
      </c>
      <c r="D42" t="n" s="4">
        <v>1069.0</v>
      </c>
      <c r="E42" s="5">
        <f>D42*100/SUM(D2:D65)</f>
      </c>
      <c r="F42" t="n" s="4">
        <v>870.0</v>
      </c>
      <c r="G42" s="5">
        <f>F42*100/SUM(F2:F65)</f>
      </c>
      <c r="H42" t="n" s="4">
        <v>130.0</v>
      </c>
      <c r="I42" t="n" s="4">
        <v>92.0</v>
      </c>
      <c r="J42" t="n" s="4">
        <v>44.0</v>
      </c>
    </row>
    <row r="43">
      <c r="A43" s="1" t="s">
        <v>66</v>
      </c>
      <c r="B43" t="n" s="4">
        <v>1249.0</v>
      </c>
      <c r="C43" s="5">
        <f>B43*100/SUM(B2:B65)</f>
      </c>
      <c r="D43" t="n" s="4">
        <v>758.0</v>
      </c>
      <c r="E43" s="5">
        <f>D43*100/SUM(D2:D65)</f>
      </c>
      <c r="F43" t="n" s="4">
        <v>460.0</v>
      </c>
      <c r="G43" s="5">
        <f>F43*100/SUM(F2:F65)</f>
      </c>
      <c r="H43" t="n" s="4">
        <v>156.0</v>
      </c>
      <c r="I43" t="n" s="4">
        <v>70.0</v>
      </c>
      <c r="J43" t="n" s="4">
        <v>30.0</v>
      </c>
    </row>
    <row r="44">
      <c r="A44" s="1" t="s">
        <v>67</v>
      </c>
      <c r="B44" t="n" s="4">
        <v>309.0</v>
      </c>
      <c r="C44" s="5">
        <f>B44*100/SUM(B2:B65)</f>
      </c>
      <c r="D44" t="n" s="4">
        <v>264.0</v>
      </c>
      <c r="E44" s="5">
        <f>D44*100/SUM(D2:D65)</f>
      </c>
      <c r="F44" t="n" s="4">
        <v>355.0</v>
      </c>
      <c r="G44" s="5">
        <f>F44*100/SUM(F2:F65)</f>
      </c>
      <c r="H44" t="n" s="4">
        <v>112.0</v>
      </c>
      <c r="I44" t="n" s="4">
        <v>93.0</v>
      </c>
      <c r="J44" t="n" s="4">
        <v>125.0</v>
      </c>
    </row>
    <row r="45">
      <c r="A45" s="1" t="s">
        <v>68</v>
      </c>
      <c r="B45" t="n" s="4">
        <v>120.0</v>
      </c>
      <c r="C45" s="5">
        <f>B45*100/SUM(B2:B65)</f>
      </c>
      <c r="D45" t="n" s="4">
        <v>264.0</v>
      </c>
      <c r="E45" s="5">
        <f>D45*100/SUM(D2:D65)</f>
      </c>
      <c r="F45" t="n" s="4">
        <v>67.0</v>
      </c>
      <c r="G45" s="5">
        <f>F45*100/SUM(F2:F65)</f>
      </c>
      <c r="H45" t="n" s="4">
        <v>110.0</v>
      </c>
      <c r="I45" t="n" s="4">
        <v>167.0</v>
      </c>
      <c r="J45" t="n" s="4">
        <v>92.0</v>
      </c>
    </row>
    <row r="46">
      <c r="A46" s="1" t="s">
        <v>69</v>
      </c>
      <c r="B46" t="n" s="4">
        <v>391.0</v>
      </c>
      <c r="C46" s="5">
        <f>B46*100/SUM(B2:B65)</f>
      </c>
      <c r="D46" t="n" s="4">
        <v>667.0</v>
      </c>
      <c r="E46" s="5">
        <f>D46*100/SUM(D2:D65)</f>
      </c>
      <c r="F46" t="n" s="4">
        <v>1531.0</v>
      </c>
      <c r="G46" s="5">
        <f>F46*100/SUM(F2:F65)</f>
      </c>
      <c r="H46" t="n" s="4">
        <v>24.0</v>
      </c>
      <c r="I46" t="n" s="4">
        <v>46.0</v>
      </c>
      <c r="J46" t="n" s="4">
        <v>181.0</v>
      </c>
    </row>
    <row r="47">
      <c r="A47" s="1" t="s">
        <v>70</v>
      </c>
      <c r="B47" t="n" s="4">
        <v>437.0</v>
      </c>
      <c r="C47" s="5">
        <f>B47*100/SUM(B2:B65)</f>
      </c>
      <c r="D47" t="n" s="4">
        <v>432.0</v>
      </c>
      <c r="E47" s="5">
        <f>D47*100/SUM(D2:D65)</f>
      </c>
      <c r="F47" t="n" s="4">
        <v>385.0</v>
      </c>
      <c r="G47" s="5">
        <f>F47*100/SUM(F2:F65)</f>
      </c>
      <c r="H47" t="n" s="4">
        <v>113.0</v>
      </c>
      <c r="I47" t="n" s="4">
        <v>100.0</v>
      </c>
      <c r="J47" t="n" s="4">
        <v>96.0</v>
      </c>
    </row>
    <row r="48">
      <c r="A48" s="1" t="s">
        <v>71</v>
      </c>
      <c r="B48" t="n" s="4">
        <v>54.0</v>
      </c>
      <c r="C48" s="5">
        <f>B48*100/SUM(B2:B65)</f>
      </c>
      <c r="D48" t="n" s="4">
        <v>110.0</v>
      </c>
      <c r="E48" s="5">
        <f>D48*100/SUM(D2:D65)</f>
      </c>
      <c r="F48" t="n" s="4">
        <v>155.0</v>
      </c>
      <c r="G48" s="5">
        <f>F48*100/SUM(F2:F65)</f>
      </c>
      <c r="H48" t="n" s="4">
        <v>99.0</v>
      </c>
      <c r="I48" t="n" s="4">
        <v>134.0</v>
      </c>
      <c r="J48" t="n" s="4">
        <v>164.0</v>
      </c>
    </row>
    <row r="49">
      <c r="A49" s="1" t="s">
        <v>72</v>
      </c>
      <c r="B49" t="n" s="4">
        <v>50.0</v>
      </c>
      <c r="C49" s="5">
        <f>B49*100/SUM(B2:B65)</f>
      </c>
      <c r="D49" t="n" s="4">
        <v>263.0</v>
      </c>
      <c r="E49" s="5">
        <f>D49*100/SUM(D2:D65)</f>
      </c>
      <c r="F49" t="n" s="4">
        <v>190.0</v>
      </c>
      <c r="G49" s="5">
        <f>F49*100/SUM(F2:F65)</f>
      </c>
      <c r="H49" t="n" s="4">
        <v>65.0</v>
      </c>
      <c r="I49" t="n" s="4">
        <v>152.0</v>
      </c>
      <c r="J49" t="n" s="4">
        <v>123.0</v>
      </c>
    </row>
    <row r="50">
      <c r="A50" s="1" t="s">
        <v>73</v>
      </c>
      <c r="B50" t="n" s="4">
        <v>10385.0</v>
      </c>
      <c r="C50" s="5">
        <f>B50*100/SUM(B2:B65)</f>
      </c>
      <c r="D50" t="n" s="4">
        <v>2712.0</v>
      </c>
      <c r="E50" s="5">
        <f>D50*100/SUM(D2:D65)</f>
      </c>
      <c r="F50" t="n" s="4">
        <v>5306.0</v>
      </c>
      <c r="G50" s="5">
        <f>F50*100/SUM(F2:F65)</f>
      </c>
      <c r="H50" t="n" s="4">
        <v>194.0</v>
      </c>
      <c r="I50" t="n" s="4">
        <v>6.0</v>
      </c>
      <c r="J50" t="n" s="4">
        <v>20.0</v>
      </c>
    </row>
    <row r="51">
      <c r="A51" s="1" t="s">
        <v>74</v>
      </c>
      <c r="B51" t="n" s="4">
        <v>10381.0</v>
      </c>
      <c r="C51" s="5">
        <f>B51*100/SUM(B2:B65)</f>
      </c>
      <c r="D51" t="n" s="4">
        <v>1071.0</v>
      </c>
      <c r="E51" s="5">
        <f>D51*100/SUM(D2:D65)</f>
      </c>
      <c r="F51" t="n" s="4">
        <v>1367.0</v>
      </c>
      <c r="G51" s="5">
        <f>F51*100/SUM(F2:F65)</f>
      </c>
      <c r="H51" t="n" s="4">
        <v>206.0</v>
      </c>
      <c r="I51" t="n" s="4">
        <v>7.0</v>
      </c>
      <c r="J51" t="n" s="4">
        <v>3.0</v>
      </c>
    </row>
    <row r="52">
      <c r="A52" s="1" t="s">
        <v>75</v>
      </c>
      <c r="B52" t="n" s="4">
        <v>1513.0</v>
      </c>
      <c r="C52" s="5">
        <f>B52*100/SUM(B2:B65)</f>
      </c>
      <c r="D52" t="n" s="4">
        <v>464.0</v>
      </c>
      <c r="E52" s="5">
        <f>D52*100/SUM(D2:D65)</f>
      </c>
      <c r="F52" t="n" s="4">
        <v>518.0</v>
      </c>
      <c r="G52" s="5">
        <f>F52*100/SUM(F2:F65)</f>
      </c>
      <c r="H52" t="n" s="4">
        <v>165.0</v>
      </c>
      <c r="I52" t="n" s="4">
        <v>50.0</v>
      </c>
      <c r="J52" t="n" s="4">
        <v>33.0</v>
      </c>
    </row>
    <row r="53">
      <c r="A53" s="1" t="s">
        <v>76</v>
      </c>
      <c r="B53" t="n" s="4">
        <v>1799.0</v>
      </c>
      <c r="C53" s="5">
        <f>B53*100/SUM(B2:B65)</f>
      </c>
      <c r="D53" t="n" s="4">
        <v>1173.0</v>
      </c>
      <c r="E53" s="5">
        <f>D53*100/SUM(D2:D65)</f>
      </c>
      <c r="F53" t="n" s="4">
        <v>866.0</v>
      </c>
      <c r="G53" s="5">
        <f>F53*100/SUM(F2:F65)</f>
      </c>
      <c r="H53" t="n" s="4">
        <v>125.0</v>
      </c>
      <c r="I53" t="n" s="4">
        <v>78.0</v>
      </c>
      <c r="J53" t="n" s="4">
        <v>40.0</v>
      </c>
    </row>
    <row r="54">
      <c r="A54" s="1" t="s">
        <v>77</v>
      </c>
      <c r="B54" t="n" s="4">
        <v>2681.0</v>
      </c>
      <c r="C54" s="5">
        <f>B54*100/SUM(B2:B65)</f>
      </c>
      <c r="D54" t="n" s="4">
        <v>3984.0</v>
      </c>
      <c r="E54" s="5">
        <f>D54*100/SUM(D2:D65)</f>
      </c>
      <c r="F54" t="n" s="4">
        <v>825.0</v>
      </c>
      <c r="G54" s="5">
        <f>F54*100/SUM(F2:F65)</f>
      </c>
      <c r="H54" t="n" s="4">
        <v>78.0</v>
      </c>
      <c r="I54" t="n" s="4">
        <v>148.0</v>
      </c>
      <c r="J54" t="n" s="4">
        <v>8.0</v>
      </c>
    </row>
    <row r="55">
      <c r="A55" s="1" t="s">
        <v>78</v>
      </c>
      <c r="B55" t="n" s="4">
        <v>2523.0</v>
      </c>
      <c r="C55" s="5">
        <f>B55*100/SUM(B2:B65)</f>
      </c>
      <c r="D55" t="n" s="4">
        <v>1933.0</v>
      </c>
      <c r="E55" s="5">
        <f>D55*100/SUM(D2:D65)</f>
      </c>
      <c r="F55" t="n" s="4">
        <v>1513.0</v>
      </c>
      <c r="G55" s="5">
        <f>F55*100/SUM(F2:F65)</f>
      </c>
      <c r="H55" t="n" s="4">
        <v>135.0</v>
      </c>
      <c r="I55" t="n" s="4">
        <v>72.0</v>
      </c>
      <c r="J55" t="n" s="4">
        <v>32.0</v>
      </c>
    </row>
    <row r="56">
      <c r="A56" s="1" t="s">
        <v>79</v>
      </c>
      <c r="B56" t="n" s="4">
        <v>409.0</v>
      </c>
      <c r="C56" s="5">
        <f>B56*100/SUM(B2:B65)</f>
      </c>
      <c r="D56" t="n" s="4">
        <v>654.0</v>
      </c>
      <c r="E56" s="5">
        <f>D56*100/SUM(D2:D65)</f>
      </c>
      <c r="F56" t="n" s="4">
        <v>611.0</v>
      </c>
      <c r="G56" s="5">
        <f>F56*100/SUM(F2:F65)</f>
      </c>
      <c r="H56" t="n" s="4">
        <v>76.0</v>
      </c>
      <c r="I56" t="n" s="4">
        <v>113.0</v>
      </c>
      <c r="J56" t="n" s="4">
        <v>109.0</v>
      </c>
    </row>
    <row r="57">
      <c r="A57" s="1" t="s">
        <v>80</v>
      </c>
      <c r="B57" t="n" s="4">
        <v>774.0</v>
      </c>
      <c r="C57" s="5">
        <f>B57*100/SUM(B2:B65)</f>
      </c>
      <c r="D57" t="n" s="4">
        <v>2461.0</v>
      </c>
      <c r="E57" s="5">
        <f>D57*100/SUM(D2:D65)</f>
      </c>
      <c r="F57" t="n" s="4">
        <v>404.0</v>
      </c>
      <c r="G57" s="5">
        <f>F57*100/SUM(F2:F65)</f>
      </c>
      <c r="H57" t="n" s="4">
        <v>24.0</v>
      </c>
      <c r="I57" t="n" s="4">
        <v>191.0</v>
      </c>
      <c r="J57" t="n" s="4">
        <v>21.0</v>
      </c>
    </row>
    <row r="58">
      <c r="A58" s="1" t="s">
        <v>81</v>
      </c>
      <c r="B58" t="n" s="4">
        <v>1211.0</v>
      </c>
      <c r="C58" s="5">
        <f>B58*100/SUM(B2:B65)</f>
      </c>
      <c r="D58" t="n" s="4">
        <v>606.0</v>
      </c>
      <c r="E58" s="5">
        <f>D58*100/SUM(D2:D65)</f>
      </c>
      <c r="F58" t="n" s="4">
        <v>739.0</v>
      </c>
      <c r="G58" s="5">
        <f>F58*100/SUM(F2:F65)</f>
      </c>
      <c r="H58" t="n" s="4">
        <v>147.0</v>
      </c>
      <c r="I58" t="n" s="4">
        <v>43.0</v>
      </c>
      <c r="J58" t="n" s="4">
        <v>65.0</v>
      </c>
    </row>
    <row r="59">
      <c r="A59" s="1" t="s">
        <v>82</v>
      </c>
      <c r="B59" t="n" s="4">
        <v>1296.0</v>
      </c>
      <c r="C59" s="5">
        <f>B59*100/SUM(B2:B65)</f>
      </c>
      <c r="D59" t="n" s="4">
        <v>354.0</v>
      </c>
      <c r="E59" s="5">
        <f>D59*100/SUM(D2:D65)</f>
      </c>
      <c r="F59" t="n" s="4">
        <v>293.0</v>
      </c>
      <c r="G59" s="5">
        <f>F59*100/SUM(F2:F65)</f>
      </c>
      <c r="H59" t="n" s="4">
        <v>186.0</v>
      </c>
      <c r="I59" t="n" s="4">
        <v>30.0</v>
      </c>
      <c r="J59" t="n" s="4">
        <v>18.0</v>
      </c>
    </row>
    <row r="60">
      <c r="A60" s="1" t="s">
        <v>83</v>
      </c>
      <c r="B60" t="n" s="4">
        <v>288.0</v>
      </c>
      <c r="C60" s="5">
        <f>B60*100/SUM(B2:B65)</f>
      </c>
      <c r="D60" t="n" s="4">
        <v>166.0</v>
      </c>
      <c r="E60" s="5">
        <f>D60*100/SUM(D2:D65)</f>
      </c>
      <c r="F60" t="n" s="4">
        <v>217.0</v>
      </c>
      <c r="G60" s="5">
        <f>F60*100/SUM(F2:F65)</f>
      </c>
      <c r="H60" t="n" s="4">
        <v>132.0</v>
      </c>
      <c r="I60" t="n" s="4">
        <v>83.0</v>
      </c>
      <c r="J60" t="n" s="4">
        <v>105.0</v>
      </c>
    </row>
    <row r="61">
      <c r="A61" s="1" t="s">
        <v>84</v>
      </c>
      <c r="B61" t="n" s="4">
        <v>126.0</v>
      </c>
      <c r="C61" s="5">
        <f>B61*100/SUM(B2:B65)</f>
      </c>
      <c r="D61" t="n" s="4">
        <v>197.0</v>
      </c>
      <c r="E61" s="5">
        <f>D61*100/SUM(D2:D65)</f>
      </c>
      <c r="F61" t="n" s="4">
        <v>61.0</v>
      </c>
      <c r="G61" s="5">
        <f>F61*100/SUM(F2:F65)</f>
      </c>
      <c r="H61" t="n" s="4">
        <v>131.0</v>
      </c>
      <c r="I61" t="n" s="4">
        <v>156.0</v>
      </c>
      <c r="J61" t="n" s="4">
        <v>94.0</v>
      </c>
    </row>
    <row r="62">
      <c r="A62" s="1" t="s">
        <v>85</v>
      </c>
      <c r="B62" t="n" s="4">
        <v>2048.0</v>
      </c>
      <c r="C62" s="5">
        <f>B62*100/SUM(B2:B65)</f>
      </c>
      <c r="D62" t="n" s="4">
        <v>1028.0</v>
      </c>
      <c r="E62" s="5">
        <f>D62*100/SUM(D2:D65)</f>
      </c>
      <c r="F62" t="n" s="4">
        <v>2706.0</v>
      </c>
      <c r="G62" s="5">
        <f>F62*100/SUM(F2:F65)</f>
      </c>
      <c r="H62" t="n" s="4">
        <v>97.0</v>
      </c>
      <c r="I62" t="n" s="4">
        <v>20.0</v>
      </c>
      <c r="J62" t="n" s="4">
        <v>117.0</v>
      </c>
    </row>
    <row r="63">
      <c r="A63" s="1" t="s">
        <v>86</v>
      </c>
      <c r="B63" t="n" s="4">
        <v>1929.0</v>
      </c>
      <c r="C63" s="5">
        <f>B63*100/SUM(B2:B65)</f>
      </c>
      <c r="D63" t="n" s="4">
        <v>363.0</v>
      </c>
      <c r="E63" s="5">
        <f>D63*100/SUM(D2:D65)</f>
      </c>
      <c r="F63" t="n" s="4">
        <v>658.0</v>
      </c>
      <c r="G63" s="5">
        <f>F63*100/SUM(F2:F65)</f>
      </c>
      <c r="H63" t="n" s="4">
        <v>188.0</v>
      </c>
      <c r="I63" t="n" s="4">
        <v>22.0</v>
      </c>
      <c r="J63" t="n" s="4">
        <v>39.0</v>
      </c>
    </row>
    <row r="64">
      <c r="A64" s="1" t="s">
        <v>87</v>
      </c>
      <c r="B64" t="n" s="4">
        <v>202.0</v>
      </c>
      <c r="C64" s="5">
        <f>B64*100/SUM(B2:B65)</f>
      </c>
      <c r="D64" t="n" s="4">
        <v>139.0</v>
      </c>
      <c r="E64" s="5">
        <f>D64*100/SUM(D2:D65)</f>
      </c>
      <c r="F64" t="n" s="4">
        <v>309.0</v>
      </c>
      <c r="G64" s="5">
        <f>F64*100/SUM(F2:F65)</f>
      </c>
      <c r="H64" t="n" s="4">
        <v>98.0</v>
      </c>
      <c r="I64" t="n" s="4">
        <v>77.0</v>
      </c>
      <c r="J64" t="n" s="4">
        <v>146.0</v>
      </c>
    </row>
    <row r="65">
      <c r="A65" s="1" t="s">
        <v>88</v>
      </c>
      <c r="B65" t="n" s="4">
        <v>470.0</v>
      </c>
      <c r="C65" s="5">
        <f>B65*100/SUM(B2:B65)</f>
      </c>
      <c r="D65" t="n" s="4">
        <v>504.0</v>
      </c>
      <c r="E65" s="5">
        <f>D65*100/SUM(D2:D65)</f>
      </c>
      <c r="F65" t="n" s="4">
        <v>472.0</v>
      </c>
      <c r="G65" s="5">
        <f>F65*100/SUM(F2:F65)</f>
      </c>
      <c r="H65" t="n" s="4">
        <v>101.0</v>
      </c>
      <c r="I65" t="n" s="4">
        <v>111.0</v>
      </c>
      <c r="J65" t="n" s="4">
        <v>99.0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15882.0</v>
      </c>
      <c r="C2" s="5">
        <f>B2*100/SUM(B2:B65)</f>
      </c>
      <c r="D2" t="n" s="4">
        <v>14627.0</v>
      </c>
      <c r="E2" s="5">
        <f>D2*100/SUM(D2:D65)</f>
      </c>
      <c r="F2" t="n" s="4">
        <v>17554.0</v>
      </c>
      <c r="G2" s="5">
        <f>F2*100/SUM(F2:F65)</f>
      </c>
      <c r="H2" t="n" s="4">
        <v>72.0</v>
      </c>
      <c r="I2" t="n" s="4">
        <v>19.0</v>
      </c>
      <c r="J2" t="n" s="4">
        <v>147.0</v>
      </c>
      <c r="M2" s="1" t="s">
        <v>90</v>
      </c>
      <c r="N2" t="n" s="4">
        <v>52661.0</v>
      </c>
      <c r="O2" s="5">
        <f>N2/SUM(N2:N17)</f>
      </c>
      <c r="P2" t="n" s="4">
        <v>52619.0</v>
      </c>
      <c r="Q2" s="5">
        <f>P2/SUM(P2:P17)</f>
      </c>
      <c r="R2" t="n" s="4">
        <v>126.0</v>
      </c>
      <c r="S2" t="n" s="4">
        <v>104.0</v>
      </c>
    </row>
    <row r="3">
      <c r="A3" s="1" t="s">
        <v>26</v>
      </c>
      <c r="B3" t="n" s="4">
        <v>23283.0</v>
      </c>
      <c r="C3" s="5">
        <f>B3*100/SUM(B2:B65)</f>
      </c>
      <c r="D3" t="n" s="4">
        <v>5644.0</v>
      </c>
      <c r="E3" s="5">
        <f>D3*100/SUM(D2:D65)</f>
      </c>
      <c r="F3" t="n" s="4">
        <v>5922.0</v>
      </c>
      <c r="G3" s="5">
        <f>F3*100/SUM(F2:F65)</f>
      </c>
      <c r="H3" t="n" s="4">
        <v>201.0</v>
      </c>
      <c r="I3" t="n" s="4">
        <v>7.0</v>
      </c>
      <c r="J3" t="n" s="4">
        <v>14.0</v>
      </c>
      <c r="M3" s="1" t="s">
        <v>91</v>
      </c>
      <c r="N3" t="n" s="4">
        <v>40647.0</v>
      </c>
      <c r="O3" s="5">
        <f>N3/SUM(N2:N17)</f>
      </c>
      <c r="P3" t="n" s="4">
        <v>39571.0</v>
      </c>
      <c r="Q3" s="5">
        <f>P3/SUM(P2:P17)</f>
      </c>
      <c r="R3" t="n" s="4">
        <v>122.0</v>
      </c>
      <c r="S3" t="n" s="4">
        <v>103.0</v>
      </c>
    </row>
    <row r="4">
      <c r="A4" s="1" t="s">
        <v>27</v>
      </c>
      <c r="B4" t="n" s="4">
        <v>3779.0</v>
      </c>
      <c r="C4" s="5">
        <f>B4*100/SUM(B2:B65)</f>
      </c>
      <c r="D4" t="n" s="4">
        <v>2701.0</v>
      </c>
      <c r="E4" s="5">
        <f>D4*100/SUM(D2:D65)</f>
      </c>
      <c r="F4" t="n" s="4">
        <v>2566.0</v>
      </c>
      <c r="G4" s="5">
        <f>F4*100/SUM(F2:F65)</f>
      </c>
      <c r="H4" t="n" s="4">
        <v>105.0</v>
      </c>
      <c r="I4" t="n" s="4">
        <v>65.0</v>
      </c>
      <c r="J4" t="n" s="4">
        <v>77.0</v>
      </c>
      <c r="M4" s="1" t="s">
        <v>92</v>
      </c>
      <c r="N4" t="n" s="4">
        <v>9901.0</v>
      </c>
      <c r="O4" s="5">
        <f>N4/SUM(N2:N17)</f>
      </c>
      <c r="P4" t="n" s="4">
        <v>10140.0</v>
      </c>
      <c r="Q4" s="5">
        <f>P4/SUM(P2:P17)</f>
      </c>
      <c r="R4" t="n" s="4">
        <v>107.0</v>
      </c>
      <c r="S4" t="n" s="4">
        <v>123.0</v>
      </c>
    </row>
    <row r="5">
      <c r="A5" s="1" t="s">
        <v>28</v>
      </c>
      <c r="B5" t="n" s="4">
        <v>3676.0</v>
      </c>
      <c r="C5" s="5">
        <f>B5*100/SUM(B2:B65)</f>
      </c>
      <c r="D5" t="n" s="4">
        <v>6218.0</v>
      </c>
      <c r="E5" s="5">
        <f>D5*100/SUM(D2:D65)</f>
      </c>
      <c r="F5" t="n" s="4">
        <v>3439.0</v>
      </c>
      <c r="G5" s="5">
        <f>F5*100/SUM(F2:F65)</f>
      </c>
      <c r="H5" t="n" s="4">
        <v>32.0</v>
      </c>
      <c r="I5" t="n" s="4">
        <v>176.0</v>
      </c>
      <c r="J5" t="n" s="4">
        <v>24.0</v>
      </c>
      <c r="M5" s="1" t="s">
        <v>93</v>
      </c>
      <c r="N5" t="n" s="4">
        <v>13124.0</v>
      </c>
      <c r="O5" s="5">
        <f>N5/SUM(N2:N17)</f>
      </c>
      <c r="P5" t="n" s="4">
        <v>13195.0</v>
      </c>
      <c r="Q5" s="5">
        <f>P5/SUM(P2:P17)</f>
      </c>
      <c r="R5" t="n" s="4">
        <v>108.0</v>
      </c>
      <c r="S5" t="n" s="4">
        <v>115.0</v>
      </c>
    </row>
    <row r="6">
      <c r="A6" s="1" t="s">
        <v>29</v>
      </c>
      <c r="B6" t="n" s="4">
        <v>8435.0</v>
      </c>
      <c r="C6" s="5">
        <f>B6*100/SUM(B2:B65)</f>
      </c>
      <c r="D6" t="n" s="4">
        <v>23338.0</v>
      </c>
      <c r="E6" s="5">
        <f>D6*100/SUM(D2:D65)</f>
      </c>
      <c r="F6" t="n" s="4">
        <v>4603.0</v>
      </c>
      <c r="G6" s="5">
        <f>F6*100/SUM(F2:F65)</f>
      </c>
      <c r="H6" t="n" s="4">
        <v>11.0</v>
      </c>
      <c r="I6" t="n" s="4">
        <v>210.0</v>
      </c>
      <c r="J6" t="n" s="4">
        <v>2.0</v>
      </c>
      <c r="M6" s="1" t="s">
        <v>94</v>
      </c>
      <c r="N6" t="n" s="4">
        <v>33129.0</v>
      </c>
      <c r="O6" s="5">
        <f>N6/SUM(N2:N17)</f>
      </c>
      <c r="P6" t="n" s="4">
        <v>33698.0</v>
      </c>
      <c r="Q6" s="5">
        <f>P6/SUM(P2:P17)</f>
      </c>
      <c r="R6" t="n" s="4">
        <v>103.0</v>
      </c>
      <c r="S6" t="n" s="4">
        <v>123.0</v>
      </c>
    </row>
    <row r="7">
      <c r="A7" s="1" t="s">
        <v>30</v>
      </c>
      <c r="B7" t="n" s="4">
        <v>6138.0</v>
      </c>
      <c r="C7" s="5">
        <f>B7*100/SUM(B2:B65)</f>
      </c>
      <c r="D7" t="n" s="4">
        <v>8305.0</v>
      </c>
      <c r="E7" s="5">
        <f>D7*100/SUM(D2:D65)</f>
      </c>
      <c r="F7" t="n" s="4">
        <v>6351.0</v>
      </c>
      <c r="G7" s="5">
        <f>F7*100/SUM(F2:F65)</f>
      </c>
      <c r="H7" t="n" s="4">
        <v>34.0</v>
      </c>
      <c r="I7" t="n" s="4">
        <v>135.0</v>
      </c>
      <c r="J7" t="n" s="4">
        <v>59.0</v>
      </c>
      <c r="M7" s="1" t="s">
        <v>95</v>
      </c>
      <c r="N7" t="n" s="4">
        <v>25174.0</v>
      </c>
      <c r="O7" s="5">
        <f>N7/SUM(N2:N17)</f>
      </c>
      <c r="P7" t="n" s="4">
        <v>25248.0</v>
      </c>
      <c r="Q7" s="5">
        <f>P7/SUM(P2:P17)</f>
      </c>
      <c r="R7" t="n" s="4">
        <v>122.0</v>
      </c>
      <c r="S7" t="n" s="4">
        <v>115.0</v>
      </c>
    </row>
    <row r="8">
      <c r="A8" s="1" t="s">
        <v>31</v>
      </c>
      <c r="B8" t="n" s="4">
        <v>1035.0</v>
      </c>
      <c r="C8" s="5">
        <f>B8*100/SUM(B2:B65)</f>
      </c>
      <c r="D8" t="n" s="4">
        <v>3145.0</v>
      </c>
      <c r="E8" s="5">
        <f>D8*100/SUM(D2:D65)</f>
      </c>
      <c r="F8" t="n" s="4">
        <v>2701.0</v>
      </c>
      <c r="G8" s="5">
        <f>F8*100/SUM(F2:F65)</f>
      </c>
      <c r="H8" t="n" s="4">
        <v>10.0</v>
      </c>
      <c r="I8" t="n" s="4">
        <v>129.0</v>
      </c>
      <c r="J8" t="n" s="4">
        <v>100.0</v>
      </c>
      <c r="M8" s="1" t="s">
        <v>96</v>
      </c>
      <c r="N8" t="n" s="4">
        <v>8042.0</v>
      </c>
      <c r="O8" s="5">
        <f>N8/SUM(N2:N17)</f>
      </c>
      <c r="P8" t="n" s="4">
        <v>8137.0</v>
      </c>
      <c r="Q8" s="5">
        <f>P8/SUM(P2:P17)</f>
      </c>
      <c r="R8" t="n" s="4">
        <v>119.0</v>
      </c>
      <c r="S8" t="n" s="4">
        <v>113.0</v>
      </c>
    </row>
    <row r="9">
      <c r="A9" s="1" t="s">
        <v>32</v>
      </c>
      <c r="B9" t="n" s="4">
        <v>3868.0</v>
      </c>
      <c r="C9" s="5">
        <f>B9*100/SUM(B2:B65)</f>
      </c>
      <c r="D9" t="n" s="4">
        <v>10675.0</v>
      </c>
      <c r="E9" s="5">
        <f>D9*100/SUM(D2:D65)</f>
      </c>
      <c r="F9" t="n" s="4">
        <v>1743.0</v>
      </c>
      <c r="G9" s="5">
        <f>F9*100/SUM(F2:F65)</f>
      </c>
      <c r="H9" t="n" s="4">
        <v>14.0</v>
      </c>
      <c r="I9" t="n" s="4">
        <v>210.0</v>
      </c>
      <c r="J9" t="n" s="4">
        <v>2.0</v>
      </c>
      <c r="M9" s="1" t="s">
        <v>97</v>
      </c>
      <c r="N9" t="n" s="4">
        <v>13686.0</v>
      </c>
      <c r="O9" s="5">
        <f>N9/SUM(N2:N17)</f>
      </c>
      <c r="P9" t="n" s="4">
        <v>14252.0</v>
      </c>
      <c r="Q9" s="5">
        <f>P9/SUM(P2:P17)</f>
      </c>
      <c r="R9" t="n" s="4">
        <v>89.0</v>
      </c>
      <c r="S9" t="n" s="4">
        <v>138.0</v>
      </c>
    </row>
    <row r="10">
      <c r="A10" s="1" t="s">
        <v>33</v>
      </c>
      <c r="B10" t="n" s="4">
        <v>3593.0</v>
      </c>
      <c r="C10" s="5">
        <f>B10*100/SUM(B2:B65)</f>
      </c>
      <c r="D10" t="n" s="4">
        <v>3820.0</v>
      </c>
      <c r="E10" s="5">
        <f>D10*100/SUM(D2:D65)</f>
      </c>
      <c r="F10" t="n" s="4">
        <v>3847.0</v>
      </c>
      <c r="G10" s="5">
        <f>F10*100/SUM(F2:F65)</f>
      </c>
      <c r="H10" t="n" s="4">
        <v>84.0</v>
      </c>
      <c r="I10" t="n" s="4">
        <v>67.0</v>
      </c>
      <c r="J10" t="n" s="4">
        <v>94.0</v>
      </c>
      <c r="M10" s="1" t="s">
        <v>98</v>
      </c>
      <c r="N10" t="n" s="4">
        <v>12347.0</v>
      </c>
      <c r="O10" s="5">
        <f>N10/SUM(N2:N17)</f>
      </c>
      <c r="P10" t="n" s="4">
        <v>12406.0</v>
      </c>
      <c r="Q10" s="5">
        <f>P10/SUM(P2:P17)</f>
      </c>
      <c r="R10" t="n" s="4">
        <v>111.0</v>
      </c>
      <c r="S10" t="n" s="4">
        <v>117.0</v>
      </c>
    </row>
    <row r="11">
      <c r="A11" s="1" t="s">
        <v>34</v>
      </c>
      <c r="B11" t="n" s="4">
        <v>1761.0</v>
      </c>
      <c r="C11" s="5">
        <f>B11*100/SUM(B2:B65)</f>
      </c>
      <c r="D11" t="n" s="4">
        <v>974.0</v>
      </c>
      <c r="E11" s="5">
        <f>D11*100/SUM(D2:D65)</f>
      </c>
      <c r="F11" t="n" s="4">
        <v>962.0</v>
      </c>
      <c r="G11" s="5">
        <f>F11*100/SUM(F2:F65)</f>
      </c>
      <c r="H11" t="n" s="4">
        <v>151.0</v>
      </c>
      <c r="I11" t="n" s="4">
        <v>52.0</v>
      </c>
      <c r="J11" t="n" s="4">
        <v>51.0</v>
      </c>
      <c r="M11" s="1" t="s">
        <v>99</v>
      </c>
      <c r="N11" t="n" s="4">
        <v>6290.0</v>
      </c>
      <c r="O11" s="5">
        <f>N11/SUM(N2:N17)</f>
      </c>
      <c r="P11" t="n" s="4">
        <v>6328.0</v>
      </c>
      <c r="Q11" s="5">
        <f>P11/SUM(P2:P17)</f>
      </c>
      <c r="R11" t="n" s="4">
        <v>109.0</v>
      </c>
      <c r="S11" t="n" s="4">
        <v>124.0</v>
      </c>
    </row>
    <row r="12">
      <c r="A12" s="1" t="s">
        <v>35</v>
      </c>
      <c r="B12" t="n" s="4">
        <v>788.0</v>
      </c>
      <c r="C12" s="5">
        <f>B12*100/SUM(B2:B65)</f>
      </c>
      <c r="D12" t="n" s="4">
        <v>846.0</v>
      </c>
      <c r="E12" s="5">
        <f>D12*100/SUM(D2:D65)</f>
      </c>
      <c r="F12" t="n" s="4">
        <v>1289.0</v>
      </c>
      <c r="G12" s="5">
        <f>F12*100/SUM(F2:F65)</f>
      </c>
      <c r="H12" t="n" s="4">
        <v>57.0</v>
      </c>
      <c r="I12" t="n" s="4">
        <v>56.0</v>
      </c>
      <c r="J12" t="n" s="4">
        <v>148.0</v>
      </c>
      <c r="M12" s="1" t="s">
        <v>100</v>
      </c>
      <c r="N12" t="n" s="4">
        <v>3696.0</v>
      </c>
      <c r="O12" s="5">
        <f>N12/SUM(N2:N17)</f>
      </c>
      <c r="P12" t="n" s="4">
        <v>3563.0</v>
      </c>
      <c r="Q12" s="5">
        <f>P12/SUM(P2:P17)</f>
      </c>
      <c r="R12" t="n" s="4">
        <v>128.0</v>
      </c>
      <c r="S12" t="n" s="4">
        <v>117.0</v>
      </c>
    </row>
    <row r="13">
      <c r="A13" s="1" t="s">
        <v>36</v>
      </c>
      <c r="B13" t="n" s="4">
        <v>601.0</v>
      </c>
      <c r="C13" s="5">
        <f>B13*100/SUM(B2:B65)</f>
      </c>
      <c r="D13" t="n" s="4">
        <v>1158.0</v>
      </c>
      <c r="E13" s="5">
        <f>D13*100/SUM(D2:D65)</f>
      </c>
      <c r="F13" t="n" s="4">
        <v>408.0</v>
      </c>
      <c r="G13" s="5">
        <f>F13*100/SUM(F2:F65)</f>
      </c>
      <c r="H13" t="n" s="4">
        <v>63.0</v>
      </c>
      <c r="I13" t="n" s="4">
        <v>163.0</v>
      </c>
      <c r="J13" t="n" s="4">
        <v>41.0</v>
      </c>
      <c r="M13" s="1" t="s">
        <v>101</v>
      </c>
      <c r="N13" t="n" s="4">
        <v>2262.0</v>
      </c>
      <c r="O13" s="5">
        <f>N13/SUM(N2:N17)</f>
      </c>
      <c r="P13" t="n" s="4">
        <v>2213.0</v>
      </c>
      <c r="Q13" s="5">
        <f>P13/SUM(P2:P17)</f>
      </c>
      <c r="R13" t="n" s="4">
        <v>134.0</v>
      </c>
      <c r="S13" t="n" s="4">
        <v>127.0</v>
      </c>
    </row>
    <row r="14">
      <c r="A14" s="1" t="s">
        <v>37</v>
      </c>
      <c r="B14" t="n" s="4">
        <v>2854.0</v>
      </c>
      <c r="C14" s="5">
        <f>B14*100/SUM(B2:B65)</f>
      </c>
      <c r="D14" t="n" s="4">
        <v>2970.0</v>
      </c>
      <c r="E14" s="5">
        <f>D14*100/SUM(D2:D65)</f>
      </c>
      <c r="F14" t="n" s="4">
        <v>7639.0</v>
      </c>
      <c r="G14" s="5">
        <f>F14*100/SUM(F2:F65)</f>
      </c>
      <c r="H14" t="n" s="4">
        <v>15.0</v>
      </c>
      <c r="I14" t="n" s="4">
        <v>4.0</v>
      </c>
      <c r="J14" t="n" s="4">
        <v>205.0</v>
      </c>
      <c r="M14" s="1" t="s">
        <v>102</v>
      </c>
      <c r="N14" t="n" s="4">
        <v>17388.0</v>
      </c>
      <c r="O14" s="5">
        <f>N14/SUM(N2:N17)</f>
      </c>
      <c r="P14" t="n" s="4">
        <v>17499.0</v>
      </c>
      <c r="Q14" s="5">
        <f>P14/SUM(P2:P17)</f>
      </c>
      <c r="R14" t="n" s="4">
        <v>114.0</v>
      </c>
      <c r="S14" t="n" s="4">
        <v>116.0</v>
      </c>
    </row>
    <row r="15">
      <c r="A15" s="1" t="s">
        <v>38</v>
      </c>
      <c r="B15" t="n" s="4">
        <v>3763.0</v>
      </c>
      <c r="C15" s="5">
        <f>B15*100/SUM(B2:B65)</f>
      </c>
      <c r="D15" t="n" s="4">
        <v>824.0</v>
      </c>
      <c r="E15" s="5">
        <f>D15*100/SUM(D2:D65)</f>
      </c>
      <c r="F15" t="n" s="4">
        <v>1579.0</v>
      </c>
      <c r="G15" s="5">
        <f>F15*100/SUM(F2:F65)</f>
      </c>
      <c r="H15" t="n" s="4">
        <v>180.0</v>
      </c>
      <c r="I15" t="n" s="4">
        <v>11.0</v>
      </c>
      <c r="J15" t="n" s="4">
        <v>41.0</v>
      </c>
      <c r="M15" s="1" t="s">
        <v>103</v>
      </c>
      <c r="N15" t="n" s="4">
        <v>9224.0</v>
      </c>
      <c r="O15" s="5">
        <f>N15/SUM(N2:N17)</f>
      </c>
      <c r="P15" t="n" s="4">
        <v>8944.0</v>
      </c>
      <c r="Q15" s="5">
        <f>P15/SUM(P2:P17)</f>
      </c>
      <c r="R15" t="n" s="4">
        <v>127.0</v>
      </c>
      <c r="S15" t="n" s="4">
        <v>102.0</v>
      </c>
    </row>
    <row r="16">
      <c r="A16" s="1" t="s">
        <v>39</v>
      </c>
      <c r="B16" t="n" s="4">
        <v>717.0</v>
      </c>
      <c r="C16" s="5">
        <f>B16*100/SUM(B2:B65)</f>
      </c>
      <c r="D16" t="n" s="4">
        <v>468.0</v>
      </c>
      <c r="E16" s="5">
        <f>D16*100/SUM(D2:D65)</f>
      </c>
      <c r="F16" t="n" s="4">
        <v>1206.0</v>
      </c>
      <c r="G16" s="5">
        <f>F16*100/SUM(F2:F65)</f>
      </c>
      <c r="H16" t="n" s="4">
        <v>67.0</v>
      </c>
      <c r="I16" t="n" s="4">
        <v>42.0</v>
      </c>
      <c r="J16" t="n" s="4">
        <v>154.0</v>
      </c>
      <c r="M16" s="1" t="s">
        <v>104</v>
      </c>
      <c r="N16" t="n" s="4">
        <v>2871.0</v>
      </c>
      <c r="O16" s="5">
        <f>N16/SUM(N2:N17)</f>
      </c>
      <c r="P16" t="n" s="4">
        <v>2779.0</v>
      </c>
      <c r="Q16" s="5">
        <f>P16/SUM(P2:P17)</f>
      </c>
      <c r="R16" t="n" s="4">
        <v>128.0</v>
      </c>
      <c r="S16" t="n" s="4">
        <v>106.0</v>
      </c>
    </row>
    <row r="17">
      <c r="A17" s="1" t="s">
        <v>40</v>
      </c>
      <c r="B17" t="n" s="4">
        <v>759.0</v>
      </c>
      <c r="C17" s="5">
        <f>B17*100/SUM(B2:B65)</f>
      </c>
      <c r="D17" t="n" s="4">
        <v>1661.0</v>
      </c>
      <c r="E17" s="5">
        <f>D17*100/SUM(D2:D65)</f>
      </c>
      <c r="F17" t="n" s="4">
        <v>1884.0</v>
      </c>
      <c r="G17" s="5">
        <f>F17*100/SUM(F2:F65)</f>
      </c>
      <c r="H17" t="n" s="4">
        <v>19.0</v>
      </c>
      <c r="I17" t="n" s="4">
        <v>95.0</v>
      </c>
      <c r="J17" t="n" s="4">
        <v>128.0</v>
      </c>
      <c r="M17" s="1" t="s">
        <v>105</v>
      </c>
      <c r="N17" t="n" s="4">
        <v>5261.0</v>
      </c>
      <c r="O17" s="5">
        <f>N17/SUM(N2:N17)</f>
      </c>
      <c r="P17" t="n" s="4">
        <v>5111.0</v>
      </c>
      <c r="Q17" s="5">
        <f>P17/SUM(P2:P17)</f>
      </c>
      <c r="R17" t="n" s="4">
        <v>123.0</v>
      </c>
      <c r="S17" t="n" s="4">
        <v>112.0</v>
      </c>
    </row>
    <row r="18">
      <c r="A18" s="1" t="s">
        <v>41</v>
      </c>
      <c r="B18" t="n" s="4">
        <v>0.0</v>
      </c>
      <c r="C18" s="5">
        <f>B18*100/SUM(B2:B65)</f>
      </c>
      <c r="D18" t="n" s="4">
        <v>8576.0</v>
      </c>
      <c r="E18" s="5">
        <f>D18*100/SUM(D2:D65)</f>
      </c>
      <c r="F18" t="n" s="4">
        <v>20234.0</v>
      </c>
      <c r="G18" s="5">
        <f>F18*100/SUM(F2:F65)</f>
      </c>
      <c r="H18" t="n" s="4">
        <v>0.0</v>
      </c>
      <c r="I18" t="n" s="4">
        <v>31.0</v>
      </c>
      <c r="J18" t="n" s="4">
        <v>193.0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9011.0</v>
      </c>
      <c r="C19" s="5">
        <f>B19*100/SUM(B2:B65)</f>
      </c>
      <c r="D19" t="n" s="4">
        <v>5831.0</v>
      </c>
      <c r="E19" s="5">
        <f>D19*100/SUM(D2:D65)</f>
      </c>
      <c r="F19" t="n" s="4">
        <v>10374.0</v>
      </c>
      <c r="G19" s="5">
        <f>F19*100/SUM(F2:F65)</f>
      </c>
      <c r="H19" t="n" s="4">
        <v>76.0</v>
      </c>
      <c r="I19" t="n" s="4">
        <v>9.0</v>
      </c>
      <c r="J19" t="n" s="4">
        <v>143.0</v>
      </c>
    </row>
    <row r="20">
      <c r="A20" s="1" t="s">
        <v>43</v>
      </c>
      <c r="B20" t="n" s="4">
        <v>1048.0</v>
      </c>
      <c r="C20" s="5">
        <f>B20*100/SUM(B2:B65)</f>
      </c>
      <c r="D20" t="n" s="4">
        <v>2247.0</v>
      </c>
      <c r="E20" s="5">
        <f>D20*100/SUM(D2:D65)</f>
      </c>
      <c r="F20" t="n" s="4">
        <v>3009.0</v>
      </c>
      <c r="G20" s="5">
        <f>F20*100/SUM(F2:F65)</f>
      </c>
      <c r="H20" t="n" s="4">
        <v>16.0</v>
      </c>
      <c r="I20" t="n" s="4">
        <v>79.0</v>
      </c>
      <c r="J20" t="n" s="4">
        <v>152.0</v>
      </c>
    </row>
    <row r="21">
      <c r="A21" s="1" t="s">
        <v>44</v>
      </c>
      <c r="B21" t="n" s="4">
        <v>0.0</v>
      </c>
      <c r="C21" s="5">
        <f>B21*100/SUM(B2:B65)</f>
      </c>
      <c r="D21" t="n" s="4">
        <v>3299.0</v>
      </c>
      <c r="E21" s="5">
        <f>D21*100/SUM(D2:D65)</f>
      </c>
      <c r="F21" t="n" s="4">
        <v>3212.0</v>
      </c>
      <c r="G21" s="5">
        <f>F21*100/SUM(F2:F65)</f>
      </c>
      <c r="H21" t="n" s="4">
        <v>1.0</v>
      </c>
      <c r="I21" t="n" s="4">
        <v>140.0</v>
      </c>
      <c r="J21" t="n" s="4">
        <v>94.0</v>
      </c>
      <c r="L21" t="s" s="1">
        <v>106</v>
      </c>
    </row>
    <row r="22">
      <c r="A22" s="1" t="s">
        <v>45</v>
      </c>
      <c r="B22" t="n" s="4">
        <v>7892.0</v>
      </c>
      <c r="C22" s="5">
        <f>B22*100/SUM(B2:B65)</f>
      </c>
      <c r="D22" t="n" s="4">
        <v>6828.0</v>
      </c>
      <c r="E22" s="5">
        <f>D22*100/SUM(D2:D65)</f>
      </c>
      <c r="F22" t="n" s="4">
        <v>4282.0</v>
      </c>
      <c r="G22" s="5">
        <f>F22*100/SUM(F2:F65)</f>
      </c>
      <c r="H22" t="n" s="4">
        <v>148.0</v>
      </c>
      <c r="I22" t="n" s="4">
        <v>67.0</v>
      </c>
      <c r="J22" t="n" s="4">
        <v>12.0</v>
      </c>
      <c r="L22" t="s" s="3">
        <v>6</v>
      </c>
      <c r="M22" t="n" s="4">
        <v>268.0</v>
      </c>
    </row>
    <row r="23">
      <c r="A23" s="1" t="s">
        <v>46</v>
      </c>
      <c r="B23" t="n" s="4">
        <v>6464.0</v>
      </c>
      <c r="C23" s="5">
        <f>B23*100/SUM(B2:B65)</f>
      </c>
      <c r="D23" t="n" s="4">
        <v>4436.0</v>
      </c>
      <c r="E23" s="5">
        <f>D23*100/SUM(D2:D65)</f>
      </c>
      <c r="F23" t="n" s="4">
        <v>7957.0</v>
      </c>
      <c r="G23" s="5">
        <f>F23*100/SUM(F2:F65)</f>
      </c>
      <c r="H23" t="n" s="4">
        <v>45.0</v>
      </c>
      <c r="I23" t="n" s="4">
        <v>4.0</v>
      </c>
      <c r="J23" t="n" s="4">
        <v>180.0</v>
      </c>
      <c r="L23" t="s" s="3">
        <v>107</v>
      </c>
      <c r="M23" t="n" s="4">
        <v>49.0</v>
      </c>
    </row>
    <row r="24">
      <c r="A24" s="1" t="s">
        <v>47</v>
      </c>
      <c r="B24" t="n" s="4">
        <v>1204.0</v>
      </c>
      <c r="C24" s="5">
        <f>B24*100/SUM(B2:B65)</f>
      </c>
      <c r="D24" t="n" s="4">
        <v>1836.0</v>
      </c>
      <c r="E24" s="5">
        <f>D24*100/SUM(D2:D65)</f>
      </c>
      <c r="F24" t="n" s="4">
        <v>3064.0</v>
      </c>
      <c r="G24" s="5">
        <f>F24*100/SUM(F2:F65)</f>
      </c>
      <c r="H24" t="n" s="4">
        <v>24.0</v>
      </c>
      <c r="I24" t="n" s="4">
        <v>50.0</v>
      </c>
      <c r="J24" t="n" s="4">
        <v>169.0</v>
      </c>
    </row>
    <row r="25">
      <c r="A25" s="1" t="s">
        <v>48</v>
      </c>
      <c r="B25" t="n" s="4">
        <v>1697.0</v>
      </c>
      <c r="C25" s="5">
        <f>B25*100/SUM(B2:B65)</f>
      </c>
      <c r="D25" t="n" s="4">
        <v>3435.0</v>
      </c>
      <c r="E25" s="5">
        <f>D25*100/SUM(D2:D65)</f>
      </c>
      <c r="F25" t="n" s="4">
        <v>1409.0</v>
      </c>
      <c r="G25" s="5">
        <f>F25*100/SUM(F2:F65)</f>
      </c>
      <c r="H25" t="n" s="4">
        <v>29.0</v>
      </c>
      <c r="I25" t="n" s="4">
        <v>190.0</v>
      </c>
      <c r="J25" t="n" s="4">
        <v>20.0</v>
      </c>
    </row>
    <row r="26">
      <c r="A26" s="1" t="s">
        <v>49</v>
      </c>
      <c r="B26" t="n" s="4">
        <v>2864.0</v>
      </c>
      <c r="C26" s="5">
        <f>B26*100/SUM(B2:B65)</f>
      </c>
      <c r="D26" t="n" s="4">
        <v>1236.0</v>
      </c>
      <c r="E26" s="5">
        <f>D26*100/SUM(D2:D65)</f>
      </c>
      <c r="F26" t="n" s="4">
        <v>3360.0</v>
      </c>
      <c r="G26" s="5">
        <f>F26*100/SUM(F2:F65)</f>
      </c>
      <c r="H26" t="n" s="4">
        <v>86.0</v>
      </c>
      <c r="I26" t="n" s="4">
        <v>19.0</v>
      </c>
      <c r="J26" t="n" s="4">
        <v>132.0</v>
      </c>
    </row>
    <row r="27">
      <c r="A27" s="1" t="s">
        <v>50</v>
      </c>
      <c r="B27" t="n" s="4">
        <v>2517.0</v>
      </c>
      <c r="C27" s="5">
        <f>B27*100/SUM(B2:B65)</f>
      </c>
      <c r="D27" t="n" s="4">
        <v>773.0</v>
      </c>
      <c r="E27" s="5">
        <f>D27*100/SUM(D2:D65)</f>
      </c>
      <c r="F27" t="n" s="4">
        <v>1350.0</v>
      </c>
      <c r="G27" s="5">
        <f>F27*100/SUM(F2:F65)</f>
      </c>
      <c r="H27" t="n" s="4">
        <v>191.0</v>
      </c>
      <c r="I27" t="n" s="4">
        <v>6.0</v>
      </c>
      <c r="J27" t="n" s="4">
        <v>46.0</v>
      </c>
    </row>
    <row r="28">
      <c r="A28" s="1" t="s">
        <v>51</v>
      </c>
      <c r="B28" t="n" s="4">
        <v>879.0</v>
      </c>
      <c r="C28" s="5">
        <f>B28*100/SUM(B2:B65)</f>
      </c>
      <c r="D28" t="n" s="4">
        <v>443.0</v>
      </c>
      <c r="E28" s="5">
        <f>D28*100/SUM(D2:D65)</f>
      </c>
      <c r="F28" t="n" s="4">
        <v>1377.0</v>
      </c>
      <c r="G28" s="5">
        <f>F28*100/SUM(F2:F65)</f>
      </c>
      <c r="H28" t="n" s="4">
        <v>81.0</v>
      </c>
      <c r="I28" t="n" s="4">
        <v>27.0</v>
      </c>
      <c r="J28" t="n" s="4">
        <v>161.0</v>
      </c>
    </row>
    <row r="29">
      <c r="A29" s="1" t="s">
        <v>52</v>
      </c>
      <c r="B29" t="n" s="4">
        <v>508.0</v>
      </c>
      <c r="C29" s="5">
        <f>B29*100/SUM(B2:B65)</f>
      </c>
      <c r="D29" t="n" s="4">
        <v>437.0</v>
      </c>
      <c r="E29" s="5">
        <f>D29*100/SUM(D2:D65)</f>
      </c>
      <c r="F29" t="n" s="4">
        <v>437.0</v>
      </c>
      <c r="G29" s="5">
        <f>F29*100/SUM(F2:F65)</f>
      </c>
      <c r="H29" t="n" s="4">
        <v>98.0</v>
      </c>
      <c r="I29" t="n" s="4">
        <v>105.0</v>
      </c>
      <c r="J29" t="n" s="4">
        <v>95.0</v>
      </c>
    </row>
    <row r="30">
      <c r="A30" s="1" t="s">
        <v>53</v>
      </c>
      <c r="B30" t="n" s="4">
        <v>1.0</v>
      </c>
      <c r="C30" s="5">
        <f>B30*100/SUM(B2:B65)</f>
      </c>
      <c r="D30" t="n" s="4">
        <v>3049.0</v>
      </c>
      <c r="E30" s="5">
        <f>D30*100/SUM(D2:D65)</f>
      </c>
      <c r="F30" t="n" s="4">
        <v>10516.0</v>
      </c>
      <c r="G30" s="5">
        <f>F30*100/SUM(F2:F65)</f>
      </c>
      <c r="H30" t="n" s="4">
        <v>0.0</v>
      </c>
      <c r="I30" t="n" s="4">
        <v>6.0</v>
      </c>
      <c r="J30" t="n" s="4">
        <v>215.0</v>
      </c>
    </row>
    <row r="31">
      <c r="A31" s="1" t="s">
        <v>54</v>
      </c>
      <c r="B31" t="n" s="4">
        <v>2669.0</v>
      </c>
      <c r="C31" s="5">
        <f>B31*100/SUM(B2:B65)</f>
      </c>
      <c r="D31" t="n" s="4">
        <v>1595.0</v>
      </c>
      <c r="E31" s="5">
        <f>D31*100/SUM(D2:D65)</f>
      </c>
      <c r="F31" t="n" s="4">
        <v>3705.0</v>
      </c>
      <c r="G31" s="5">
        <f>F31*100/SUM(F2:F65)</f>
      </c>
      <c r="H31" t="n" s="4">
        <v>69.0</v>
      </c>
      <c r="I31" t="n" s="4">
        <v>8.0</v>
      </c>
      <c r="J31" t="n" s="4">
        <v>161.0</v>
      </c>
    </row>
    <row r="32">
      <c r="A32" s="1" t="s">
        <v>55</v>
      </c>
      <c r="B32" t="n" s="4">
        <v>330.0</v>
      </c>
      <c r="C32" s="5">
        <f>B32*100/SUM(B2:B65)</f>
      </c>
      <c r="D32" t="n" s="4">
        <v>601.0</v>
      </c>
      <c r="E32" s="5">
        <f>D32*100/SUM(D2:D65)</f>
      </c>
      <c r="F32" t="n" s="4">
        <v>1389.0</v>
      </c>
      <c r="G32" s="5">
        <f>F32*100/SUM(F2:F65)</f>
      </c>
      <c r="H32" t="n" s="4">
        <v>24.0</v>
      </c>
      <c r="I32" t="n" s="4">
        <v>53.0</v>
      </c>
      <c r="J32" t="n" s="4">
        <v>174.0</v>
      </c>
    </row>
    <row r="33">
      <c r="A33" s="1" t="s">
        <v>56</v>
      </c>
      <c r="B33" t="n" s="4">
        <v>697.0</v>
      </c>
      <c r="C33" s="5">
        <f>B33*100/SUM(B2:B65)</f>
      </c>
      <c r="D33" t="n" s="4">
        <v>1320.0</v>
      </c>
      <c r="E33" s="5">
        <f>D33*100/SUM(D2:D65)</f>
      </c>
      <c r="F33" t="n" s="4">
        <v>2070.0</v>
      </c>
      <c r="G33" s="5">
        <f>F33*100/SUM(F2:F65)</f>
      </c>
      <c r="H33" t="n" s="4">
        <v>22.0</v>
      </c>
      <c r="I33" t="n" s="4">
        <v>74.0</v>
      </c>
      <c r="J33" t="n" s="4">
        <v>160.0</v>
      </c>
    </row>
    <row r="34">
      <c r="A34" s="1" t="s">
        <v>57</v>
      </c>
      <c r="B34" t="n" s="4">
        <v>3846.0</v>
      </c>
      <c r="C34" s="5">
        <f>B34*100/SUM(B2:B65)</f>
      </c>
      <c r="D34" t="n" s="4">
        <v>3698.0</v>
      </c>
      <c r="E34" s="5">
        <f>D34*100/SUM(D2:D65)</f>
      </c>
      <c r="F34" t="n" s="4">
        <v>3767.0</v>
      </c>
      <c r="G34" s="5">
        <f>F34*100/SUM(F2:F65)</f>
      </c>
      <c r="H34" t="n" s="4">
        <v>96.0</v>
      </c>
      <c r="I34" t="n" s="4">
        <v>81.0</v>
      </c>
      <c r="J34" t="n" s="4">
        <v>69.0</v>
      </c>
    </row>
    <row r="35">
      <c r="A35" s="1" t="s">
        <v>58</v>
      </c>
      <c r="B35" t="n" s="4">
        <v>3612.0</v>
      </c>
      <c r="C35" s="5">
        <f>B35*100/SUM(B2:B65)</f>
      </c>
      <c r="D35" t="n" s="4">
        <v>2811.0</v>
      </c>
      <c r="E35" s="5">
        <f>D35*100/SUM(D2:D65)</f>
      </c>
      <c r="F35" t="n" s="4">
        <v>1735.0</v>
      </c>
      <c r="G35" s="5">
        <f>F35*100/SUM(F2:F65)</f>
      </c>
      <c r="H35" t="n" s="4">
        <v>129.0</v>
      </c>
      <c r="I35" t="n" s="4">
        <v>88.0</v>
      </c>
      <c r="J35" t="n" s="4">
        <v>21.0</v>
      </c>
    </row>
    <row r="36">
      <c r="A36" s="1" t="s">
        <v>59</v>
      </c>
      <c r="B36" t="n" s="4">
        <v>624.0</v>
      </c>
      <c r="C36" s="5">
        <f>B36*100/SUM(B2:B65)</f>
      </c>
      <c r="D36" t="n" s="4">
        <v>1129.0</v>
      </c>
      <c r="E36" s="5">
        <f>D36*100/SUM(D2:D65)</f>
      </c>
      <c r="F36" t="n" s="4">
        <v>648.0</v>
      </c>
      <c r="G36" s="5">
        <f>F36*100/SUM(F2:F65)</f>
      </c>
      <c r="H36" t="n" s="4">
        <v>47.0</v>
      </c>
      <c r="I36" t="n" s="4">
        <v>154.0</v>
      </c>
      <c r="J36" t="n" s="4">
        <v>67.0</v>
      </c>
    </row>
    <row r="37">
      <c r="A37" s="1" t="s">
        <v>60</v>
      </c>
      <c r="B37" t="n" s="4">
        <v>642.0</v>
      </c>
      <c r="C37" s="5">
        <f>B37*100/SUM(B2:B65)</f>
      </c>
      <c r="D37" t="n" s="4">
        <v>1658.0</v>
      </c>
      <c r="E37" s="5">
        <f>D37*100/SUM(D2:D65)</f>
      </c>
      <c r="F37" t="n" s="4">
        <v>590.0</v>
      </c>
      <c r="G37" s="5">
        <f>F37*100/SUM(F2:F65)</f>
      </c>
      <c r="H37" t="n" s="4">
        <v>37.0</v>
      </c>
      <c r="I37" t="n" s="4">
        <v>190.0</v>
      </c>
      <c r="J37" t="n" s="4">
        <v>22.0</v>
      </c>
    </row>
    <row r="38">
      <c r="A38" s="1" t="s">
        <v>61</v>
      </c>
      <c r="B38" t="n" s="4">
        <v>1034.0</v>
      </c>
      <c r="C38" s="5">
        <f>B38*100/SUM(B2:B65)</f>
      </c>
      <c r="D38" t="n" s="4">
        <v>2601.0</v>
      </c>
      <c r="E38" s="5">
        <f>D38*100/SUM(D2:D65)</f>
      </c>
      <c r="F38" t="n" s="4">
        <v>557.0</v>
      </c>
      <c r="G38" s="5">
        <f>F38*100/SUM(F2:F65)</f>
      </c>
      <c r="H38" t="n" s="4">
        <v>36.0</v>
      </c>
      <c r="I38" t="n" s="4">
        <v>188.0</v>
      </c>
      <c r="J38" t="n" s="4">
        <v>14.0</v>
      </c>
    </row>
    <row r="39">
      <c r="A39" s="1" t="s">
        <v>62</v>
      </c>
      <c r="B39" t="n" s="4">
        <v>1441.0</v>
      </c>
      <c r="C39" s="5">
        <f>B39*100/SUM(B2:B65)</f>
      </c>
      <c r="D39" t="n" s="4">
        <v>2052.0</v>
      </c>
      <c r="E39" s="5">
        <f>D39*100/SUM(D2:D65)</f>
      </c>
      <c r="F39" t="n" s="4">
        <v>1557.0</v>
      </c>
      <c r="G39" s="5">
        <f>F39*100/SUM(F2:F65)</f>
      </c>
      <c r="H39" t="n" s="4">
        <v>48.0</v>
      </c>
      <c r="I39" t="n" s="4">
        <v>137.0</v>
      </c>
      <c r="J39" t="n" s="4">
        <v>73.0</v>
      </c>
    </row>
    <row r="40">
      <c r="A40" s="1" t="s">
        <v>63</v>
      </c>
      <c r="B40" t="n" s="4">
        <v>265.0</v>
      </c>
      <c r="C40" s="5">
        <f>B40*100/SUM(B2:B65)</f>
      </c>
      <c r="D40" t="n" s="4">
        <v>822.0</v>
      </c>
      <c r="E40" s="5">
        <f>D40*100/SUM(D2:D65)</f>
      </c>
      <c r="F40" t="n" s="4">
        <v>472.0</v>
      </c>
      <c r="G40" s="5">
        <f>F40*100/SUM(F2:F65)</f>
      </c>
      <c r="H40" t="n" s="4">
        <v>38.0</v>
      </c>
      <c r="I40" t="n" s="4">
        <v>165.0</v>
      </c>
      <c r="J40" t="n" s="4">
        <v>83.0</v>
      </c>
    </row>
    <row r="41">
      <c r="A41" s="1" t="s">
        <v>64</v>
      </c>
      <c r="B41" t="n" s="4">
        <v>253.0</v>
      </c>
      <c r="C41" s="5">
        <f>B41*100/SUM(B2:B65)</f>
      </c>
      <c r="D41" t="n" s="4">
        <v>1387.0</v>
      </c>
      <c r="E41" s="5">
        <f>D41*100/SUM(D2:D65)</f>
      </c>
      <c r="F41" t="n" s="4">
        <v>204.0</v>
      </c>
      <c r="G41" s="5">
        <f>F41*100/SUM(F2:F65)</f>
      </c>
      <c r="H41" t="n" s="4">
        <v>28.0</v>
      </c>
      <c r="I41" t="n" s="4">
        <v>201.0</v>
      </c>
      <c r="J41" t="n" s="4">
        <v>20.0</v>
      </c>
    </row>
    <row r="42">
      <c r="A42" s="1" t="s">
        <v>65</v>
      </c>
      <c r="B42" t="n" s="4">
        <v>1571.0</v>
      </c>
      <c r="C42" s="5">
        <f>B42*100/SUM(B2:B65)</f>
      </c>
      <c r="D42" t="n" s="4">
        <v>1081.0</v>
      </c>
      <c r="E42" s="5">
        <f>D42*100/SUM(D2:D65)</f>
      </c>
      <c r="F42" t="n" s="4">
        <v>821.0</v>
      </c>
      <c r="G42" s="5">
        <f>F42*100/SUM(F2:F65)</f>
      </c>
      <c r="H42" t="n" s="4">
        <v>156.0</v>
      </c>
      <c r="I42" t="n" s="4">
        <v>72.0</v>
      </c>
      <c r="J42" t="n" s="4">
        <v>30.0</v>
      </c>
    </row>
    <row r="43">
      <c r="A43" s="1" t="s">
        <v>66</v>
      </c>
      <c r="B43" t="n" s="4">
        <v>1294.0</v>
      </c>
      <c r="C43" s="5">
        <f>B43*100/SUM(B2:B65)</f>
      </c>
      <c r="D43" t="n" s="4">
        <v>694.0</v>
      </c>
      <c r="E43" s="5">
        <f>D43*100/SUM(D2:D65)</f>
      </c>
      <c r="F43" t="n" s="4">
        <v>394.0</v>
      </c>
      <c r="G43" s="5">
        <f>F43*100/SUM(F2:F65)</f>
      </c>
      <c r="H43" t="n" s="4">
        <v>171.0</v>
      </c>
      <c r="I43" t="n" s="4">
        <v>63.0</v>
      </c>
      <c r="J43" t="n" s="4">
        <v>28.0</v>
      </c>
    </row>
    <row r="44">
      <c r="A44" s="1" t="s">
        <v>67</v>
      </c>
      <c r="B44" t="n" s="4">
        <v>314.0</v>
      </c>
      <c r="C44" s="5">
        <f>B44*100/SUM(B2:B65)</f>
      </c>
      <c r="D44" t="n" s="4">
        <v>232.0</v>
      </c>
      <c r="E44" s="5">
        <f>D44*100/SUM(D2:D65)</f>
      </c>
      <c r="F44" t="n" s="4">
        <v>372.0</v>
      </c>
      <c r="G44" s="5">
        <f>F44*100/SUM(F2:F65)</f>
      </c>
      <c r="H44" t="n" s="4">
        <v>114.0</v>
      </c>
      <c r="I44" t="n" s="4">
        <v>85.0</v>
      </c>
      <c r="J44" t="n" s="4">
        <v>144.0</v>
      </c>
    </row>
    <row r="45">
      <c r="A45" s="1" t="s">
        <v>68</v>
      </c>
      <c r="B45" t="n" s="4">
        <v>123.0</v>
      </c>
      <c r="C45" s="5">
        <f>B45*100/SUM(B2:B65)</f>
      </c>
      <c r="D45" t="n" s="4">
        <v>293.0</v>
      </c>
      <c r="E45" s="5">
        <f>D45*100/SUM(D2:D65)</f>
      </c>
      <c r="F45" t="n" s="4">
        <v>71.0</v>
      </c>
      <c r="G45" s="5">
        <f>F45*100/SUM(F2:F65)</f>
      </c>
      <c r="H45" t="n" s="4">
        <v>100.0</v>
      </c>
      <c r="I45" t="n" s="4">
        <v>179.0</v>
      </c>
      <c r="J45" t="n" s="4">
        <v>80.0</v>
      </c>
    </row>
    <row r="46">
      <c r="A46" s="1" t="s">
        <v>69</v>
      </c>
      <c r="B46" t="n" s="4">
        <v>379.0</v>
      </c>
      <c r="C46" s="5">
        <f>B46*100/SUM(B2:B65)</f>
      </c>
      <c r="D46" t="n" s="4">
        <v>639.0</v>
      </c>
      <c r="E46" s="5">
        <f>D46*100/SUM(D2:D65)</f>
      </c>
      <c r="F46" t="n" s="4">
        <v>1368.0</v>
      </c>
      <c r="G46" s="5">
        <f>F46*100/SUM(F2:F65)</f>
      </c>
      <c r="H46" t="n" s="4">
        <v>28.0</v>
      </c>
      <c r="I46" t="n" s="4">
        <v>53.0</v>
      </c>
      <c r="J46" t="n" s="4">
        <v>174.0</v>
      </c>
    </row>
    <row r="47">
      <c r="A47" s="1" t="s">
        <v>70</v>
      </c>
      <c r="B47" t="n" s="4">
        <v>518.0</v>
      </c>
      <c r="C47" s="5">
        <f>B47*100/SUM(B2:B65)</f>
      </c>
      <c r="D47" t="n" s="4">
        <v>346.0</v>
      </c>
      <c r="E47" s="5">
        <f>D47*100/SUM(D2:D65)</f>
      </c>
      <c r="F47" t="n" s="4">
        <v>378.0</v>
      </c>
      <c r="G47" s="5">
        <f>F47*100/SUM(F2:F65)</f>
      </c>
      <c r="H47" t="n" s="4">
        <v>132.0</v>
      </c>
      <c r="I47" t="n" s="4">
        <v>76.0</v>
      </c>
      <c r="J47" t="n" s="4">
        <v>101.0</v>
      </c>
    </row>
    <row r="48">
      <c r="A48" s="1" t="s">
        <v>71</v>
      </c>
      <c r="B48" t="n" s="4">
        <v>59.0</v>
      </c>
      <c r="C48" s="5">
        <f>B48*100/SUM(B2:B65)</f>
      </c>
      <c r="D48" t="n" s="4">
        <v>102.0</v>
      </c>
      <c r="E48" s="5">
        <f>D48*100/SUM(D2:D65)</f>
      </c>
      <c r="F48" t="n" s="4">
        <v>162.0</v>
      </c>
      <c r="G48" s="5">
        <f>F48*100/SUM(F2:F65)</f>
      </c>
      <c r="H48" t="n" s="4">
        <v>106.0</v>
      </c>
      <c r="I48" t="n" s="4">
        <v>128.0</v>
      </c>
      <c r="J48" t="n" s="4">
        <v>162.0</v>
      </c>
    </row>
    <row r="49">
      <c r="A49" s="1" t="s">
        <v>72</v>
      </c>
      <c r="B49" t="n" s="4">
        <v>38.0</v>
      </c>
      <c r="C49" s="5">
        <f>B49*100/SUM(B2:B65)</f>
      </c>
      <c r="D49" t="n" s="4">
        <v>291.0</v>
      </c>
      <c r="E49" s="5">
        <f>D49*100/SUM(D2:D65)</f>
      </c>
      <c r="F49" t="n" s="4">
        <v>195.0</v>
      </c>
      <c r="G49" s="5">
        <f>F49*100/SUM(F2:F65)</f>
      </c>
      <c r="H49" t="n" s="4">
        <v>59.0</v>
      </c>
      <c r="I49" t="n" s="4">
        <v>156.0</v>
      </c>
      <c r="J49" t="n" s="4">
        <v>129.0</v>
      </c>
    </row>
    <row r="50">
      <c r="A50" s="1" t="s">
        <v>73</v>
      </c>
      <c r="B50" t="n" s="4">
        <v>9462.0</v>
      </c>
      <c r="C50" s="5">
        <f>B50*100/SUM(B2:B65)</f>
      </c>
      <c r="D50" t="n" s="4">
        <v>2580.0</v>
      </c>
      <c r="E50" s="5">
        <f>D50*100/SUM(D2:D65)</f>
      </c>
      <c r="F50" t="n" s="4">
        <v>5065.0</v>
      </c>
      <c r="G50" s="5">
        <f>F50*100/SUM(F2:F65)</f>
      </c>
      <c r="H50" t="n" s="4">
        <v>192.0</v>
      </c>
      <c r="I50" t="n" s="4">
        <v>8.0</v>
      </c>
      <c r="J50" t="n" s="4">
        <v>23.0</v>
      </c>
    </row>
    <row r="51">
      <c r="A51" s="1" t="s">
        <v>74</v>
      </c>
      <c r="B51" t="n" s="4">
        <v>9557.0</v>
      </c>
      <c r="C51" s="5">
        <f>B51*100/SUM(B2:B65)</f>
      </c>
      <c r="D51" t="n" s="4">
        <v>1112.0</v>
      </c>
      <c r="E51" s="5">
        <f>D51*100/SUM(D2:D65)</f>
      </c>
      <c r="F51" t="n" s="4">
        <v>1227.0</v>
      </c>
      <c r="G51" s="5">
        <f>F51*100/SUM(F2:F65)</f>
      </c>
      <c r="H51" t="n" s="4">
        <v>212.0</v>
      </c>
      <c r="I51" t="n" s="4">
        <v>8.0</v>
      </c>
      <c r="J51" t="n" s="4">
        <v>3.0</v>
      </c>
    </row>
    <row r="52">
      <c r="A52" s="1" t="s">
        <v>75</v>
      </c>
      <c r="B52" t="n" s="4">
        <v>1347.0</v>
      </c>
      <c r="C52" s="5">
        <f>B52*100/SUM(B2:B65)</f>
      </c>
      <c r="D52" t="n" s="4">
        <v>429.0</v>
      </c>
      <c r="E52" s="5">
        <f>D52*100/SUM(D2:D65)</f>
      </c>
      <c r="F52" t="n" s="4">
        <v>520.0</v>
      </c>
      <c r="G52" s="5">
        <f>F52*100/SUM(F2:F65)</f>
      </c>
      <c r="H52" t="n" s="4">
        <v>174.0</v>
      </c>
      <c r="I52" t="n" s="4">
        <v>36.0</v>
      </c>
      <c r="J52" t="n" s="4">
        <v>45.0</v>
      </c>
    </row>
    <row r="53">
      <c r="A53" s="1" t="s">
        <v>76</v>
      </c>
      <c r="B53" t="n" s="4">
        <v>1605.0</v>
      </c>
      <c r="C53" s="5">
        <f>B53*100/SUM(B2:B65)</f>
      </c>
      <c r="D53" t="n" s="4">
        <v>1133.0</v>
      </c>
      <c r="E53" s="5">
        <f>D53*100/SUM(D2:D65)</f>
      </c>
      <c r="F53" t="n" s="4">
        <v>852.0</v>
      </c>
      <c r="G53" s="5">
        <f>F53*100/SUM(F2:F65)</f>
      </c>
      <c r="H53" t="n" s="4">
        <v>138.0</v>
      </c>
      <c r="I53" t="n" s="4">
        <v>85.0</v>
      </c>
      <c r="J53" t="n" s="4">
        <v>47.0</v>
      </c>
    </row>
    <row r="54">
      <c r="A54" s="1" t="s">
        <v>77</v>
      </c>
      <c r="B54" t="n" s="4">
        <v>2592.0</v>
      </c>
      <c r="C54" s="5">
        <f>B54*100/SUM(B2:B65)</f>
      </c>
      <c r="D54" t="n" s="4">
        <v>4062.0</v>
      </c>
      <c r="E54" s="5">
        <f>D54*100/SUM(D2:D65)</f>
      </c>
      <c r="F54" t="n" s="4">
        <v>786.0</v>
      </c>
      <c r="G54" s="5">
        <f>F54*100/SUM(F2:F65)</f>
      </c>
      <c r="H54" t="n" s="4">
        <v>75.0</v>
      </c>
      <c r="I54" t="n" s="4">
        <v>155.0</v>
      </c>
      <c r="J54" t="n" s="4">
        <v>4.0</v>
      </c>
    </row>
    <row r="55">
      <c r="A55" s="1" t="s">
        <v>78</v>
      </c>
      <c r="B55" t="n" s="4">
        <v>2492.0</v>
      </c>
      <c r="C55" s="5">
        <f>B55*100/SUM(B2:B65)</f>
      </c>
      <c r="D55" t="n" s="4">
        <v>1919.0</v>
      </c>
      <c r="E55" s="5">
        <f>D55*100/SUM(D2:D65)</f>
      </c>
      <c r="F55" t="n" s="4">
        <v>1391.0</v>
      </c>
      <c r="G55" s="5">
        <f>F55*100/SUM(F2:F65)</f>
      </c>
      <c r="H55" t="n" s="4">
        <v>145.0</v>
      </c>
      <c r="I55" t="n" s="4">
        <v>67.0</v>
      </c>
      <c r="J55" t="n" s="4">
        <v>31.0</v>
      </c>
    </row>
    <row r="56">
      <c r="A56" s="1" t="s">
        <v>79</v>
      </c>
      <c r="B56" t="n" s="4">
        <v>385.0</v>
      </c>
      <c r="C56" s="5">
        <f>B56*100/SUM(B2:B65)</f>
      </c>
      <c r="D56" t="n" s="4">
        <v>721.0</v>
      </c>
      <c r="E56" s="5">
        <f>D56*100/SUM(D2:D65)</f>
      </c>
      <c r="F56" t="n" s="4">
        <v>531.0</v>
      </c>
      <c r="G56" s="5">
        <f>F56*100/SUM(F2:F65)</f>
      </c>
      <c r="H56" t="n" s="4">
        <v>66.0</v>
      </c>
      <c r="I56" t="n" s="4">
        <v>130.0</v>
      </c>
      <c r="J56" t="n" s="4">
        <v>90.0</v>
      </c>
    </row>
    <row r="57">
      <c r="A57" s="1" t="s">
        <v>80</v>
      </c>
      <c r="B57" t="n" s="4">
        <v>747.0</v>
      </c>
      <c r="C57" s="5">
        <f>B57*100/SUM(B2:B65)</f>
      </c>
      <c r="D57" t="n" s="4">
        <v>2183.0</v>
      </c>
      <c r="E57" s="5">
        <f>D57*100/SUM(D2:D65)</f>
      </c>
      <c r="F57" t="n" s="4">
        <v>391.0</v>
      </c>
      <c r="G57" s="5">
        <f>F57*100/SUM(F2:F65)</f>
      </c>
      <c r="H57" t="n" s="4">
        <v>24.0</v>
      </c>
      <c r="I57" t="n" s="4">
        <v>207.0</v>
      </c>
      <c r="J57" t="n" s="4">
        <v>11.0</v>
      </c>
    </row>
    <row r="58">
      <c r="A58" s="1" t="s">
        <v>81</v>
      </c>
      <c r="B58" t="n" s="4">
        <v>1268.0</v>
      </c>
      <c r="C58" s="5">
        <f>B58*100/SUM(B2:B65)</f>
      </c>
      <c r="D58" t="n" s="4">
        <v>603.0</v>
      </c>
      <c r="E58" s="5">
        <f>D58*100/SUM(D2:D65)</f>
      </c>
      <c r="F58" t="n" s="4">
        <v>696.0</v>
      </c>
      <c r="G58" s="5">
        <f>F58*100/SUM(F2:F65)</f>
      </c>
      <c r="H58" t="n" s="4">
        <v>156.0</v>
      </c>
      <c r="I58" t="n" s="4">
        <v>47.0</v>
      </c>
      <c r="J58" t="n" s="4">
        <v>55.0</v>
      </c>
    </row>
    <row r="59">
      <c r="A59" s="1" t="s">
        <v>82</v>
      </c>
      <c r="B59" t="n" s="4">
        <v>1290.0</v>
      </c>
      <c r="C59" s="5">
        <f>B59*100/SUM(B2:B65)</f>
      </c>
      <c r="D59" t="n" s="4">
        <v>349.0</v>
      </c>
      <c r="E59" s="5">
        <f>D59*100/SUM(D2:D65)</f>
      </c>
      <c r="F59" t="n" s="4">
        <v>287.0</v>
      </c>
      <c r="G59" s="5">
        <f>F59*100/SUM(F2:F65)</f>
      </c>
      <c r="H59" t="n" s="4">
        <v>190.0</v>
      </c>
      <c r="I59" t="n" s="4">
        <v>41.0</v>
      </c>
      <c r="J59" t="n" s="4">
        <v>36.0</v>
      </c>
    </row>
    <row r="60">
      <c r="A60" s="1" t="s">
        <v>83</v>
      </c>
      <c r="B60" t="n" s="4">
        <v>319.0</v>
      </c>
      <c r="C60" s="5">
        <f>B60*100/SUM(B2:B65)</f>
      </c>
      <c r="D60" t="n" s="4">
        <v>137.0</v>
      </c>
      <c r="E60" s="5">
        <f>D60*100/SUM(D2:D65)</f>
      </c>
      <c r="F60" t="n" s="4">
        <v>264.0</v>
      </c>
      <c r="G60" s="5">
        <f>F60*100/SUM(F2:F65)</f>
      </c>
      <c r="H60" t="n" s="4">
        <v>143.0</v>
      </c>
      <c r="I60" t="n" s="4">
        <v>70.0</v>
      </c>
      <c r="J60" t="n" s="4">
        <v>116.0</v>
      </c>
    </row>
    <row r="61">
      <c r="A61" s="1" t="s">
        <v>84</v>
      </c>
      <c r="B61" t="n" s="4">
        <v>146.0</v>
      </c>
      <c r="C61" s="5">
        <f>B61*100/SUM(B2:B65)</f>
      </c>
      <c r="D61" t="n" s="4">
        <v>215.0</v>
      </c>
      <c r="E61" s="5">
        <f>D61*100/SUM(D2:D65)</f>
      </c>
      <c r="F61" t="n" s="4">
        <v>78.0</v>
      </c>
      <c r="G61" s="5">
        <f>F61*100/SUM(F2:F65)</f>
      </c>
      <c r="H61" t="n" s="4">
        <v>118.0</v>
      </c>
      <c r="I61" t="n" s="4">
        <v>158.0</v>
      </c>
      <c r="J61" t="n" s="4">
        <v>92.0</v>
      </c>
    </row>
    <row r="62">
      <c r="A62" s="1" t="s">
        <v>85</v>
      </c>
      <c r="B62" t="n" s="4">
        <v>2020.0</v>
      </c>
      <c r="C62" s="5">
        <f>B62*100/SUM(B2:B65)</f>
      </c>
      <c r="D62" t="n" s="4">
        <v>1006.0</v>
      </c>
      <c r="E62" s="5">
        <f>D62*100/SUM(D2:D65)</f>
      </c>
      <c r="F62" t="n" s="4">
        <v>2448.0</v>
      </c>
      <c r="G62" s="5">
        <f>F62*100/SUM(F2:F65)</f>
      </c>
      <c r="H62" t="n" s="4">
        <v>100.0</v>
      </c>
      <c r="I62" t="n" s="4">
        <v>14.0</v>
      </c>
      <c r="J62" t="n" s="4">
        <v>125.0</v>
      </c>
    </row>
    <row r="63">
      <c r="A63" s="1" t="s">
        <v>86</v>
      </c>
      <c r="B63" t="n" s="4">
        <v>1935.0</v>
      </c>
      <c r="C63" s="5">
        <f>B63*100/SUM(B2:B65)</f>
      </c>
      <c r="D63" t="n" s="4">
        <v>334.0</v>
      </c>
      <c r="E63" s="5">
        <f>D63*100/SUM(D2:D65)</f>
      </c>
      <c r="F63" t="n" s="4">
        <v>554.0</v>
      </c>
      <c r="G63" s="5">
        <f>F63*100/SUM(F2:F65)</f>
      </c>
      <c r="H63" t="n" s="4">
        <v>196.0</v>
      </c>
      <c r="I63" t="n" s="4">
        <v>21.0</v>
      </c>
      <c r="J63" t="n" s="4">
        <v>32.0</v>
      </c>
    </row>
    <row r="64">
      <c r="A64" s="1" t="s">
        <v>87</v>
      </c>
      <c r="B64" t="n" s="4">
        <v>198.0</v>
      </c>
      <c r="C64" s="5">
        <f>B64*100/SUM(B2:B65)</f>
      </c>
      <c r="D64" t="n" s="4">
        <v>154.0</v>
      </c>
      <c r="E64" s="5">
        <f>D64*100/SUM(D2:D65)</f>
      </c>
      <c r="F64" t="n" s="4">
        <v>266.0</v>
      </c>
      <c r="G64" s="5">
        <f>F64*100/SUM(F2:F65)</f>
      </c>
      <c r="H64" t="n" s="4">
        <v>110.0</v>
      </c>
      <c r="I64" t="n" s="4">
        <v>89.0</v>
      </c>
      <c r="J64" t="n" s="4">
        <v>137.0</v>
      </c>
    </row>
    <row r="65">
      <c r="A65" s="1" t="s">
        <v>88</v>
      </c>
      <c r="B65" t="n" s="4">
        <v>485.0</v>
      </c>
      <c r="C65" s="5">
        <f>B65*100/SUM(B2:B65)</f>
      </c>
      <c r="D65" t="n" s="4">
        <v>485.0</v>
      </c>
      <c r="E65" s="5">
        <f>D65*100/SUM(D2:D65)</f>
      </c>
      <c r="F65" t="n" s="4">
        <v>489.0</v>
      </c>
      <c r="G65" s="5">
        <f>F65*100/SUM(F2:F65)</f>
      </c>
      <c r="H65" t="n" s="4">
        <v>104.0</v>
      </c>
      <c r="I65" t="n" s="4">
        <v>101.0</v>
      </c>
      <c r="J65" t="n" s="4">
        <v>101.0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20360.0</v>
      </c>
      <c r="C2" s="5">
        <f>B2*100/SUM(B2:B65)</f>
      </c>
      <c r="D2" t="n" s="4">
        <v>18826.0</v>
      </c>
      <c r="E2" s="5">
        <f>D2*100/SUM(D2:D65)</f>
      </c>
      <c r="F2" t="n" s="4">
        <v>22537.0</v>
      </c>
      <c r="G2" s="5">
        <f>F2*100/SUM(F2:F65)</f>
      </c>
      <c r="H2" t="n" s="4">
        <v>112.0</v>
      </c>
      <c r="I2" t="n" s="4">
        <v>25.0</v>
      </c>
      <c r="J2" t="n" s="4">
        <v>195.0</v>
      </c>
      <c r="M2" s="1" t="s">
        <v>90</v>
      </c>
      <c r="N2" t="n" s="4">
        <v>66323.0</v>
      </c>
      <c r="O2" s="5">
        <f>N2/SUM(N2:N17)</f>
      </c>
      <c r="P2" t="n" s="4">
        <v>66439.0</v>
      </c>
      <c r="Q2" s="5">
        <f>P2/SUM(P2:P17)</f>
      </c>
      <c r="R2" t="n" s="4">
        <v>162.0</v>
      </c>
      <c r="S2" t="n" s="4">
        <v>170.0</v>
      </c>
    </row>
    <row r="3">
      <c r="A3" s="1" t="s">
        <v>26</v>
      </c>
      <c r="B3" t="n" s="4">
        <v>27451.0</v>
      </c>
      <c r="C3" s="5">
        <f>B3*100/SUM(B2:B65)</f>
      </c>
      <c r="D3" t="n" s="4">
        <v>7575.0</v>
      </c>
      <c r="E3" s="5">
        <f>D3*100/SUM(D2:D65)</f>
      </c>
      <c r="F3" t="n" s="4">
        <v>7804.0</v>
      </c>
      <c r="G3" s="5">
        <f>F3*100/SUM(F2:F65)</f>
      </c>
      <c r="H3" t="n" s="4">
        <v>293.0</v>
      </c>
      <c r="I3" t="n" s="4">
        <v>15.0</v>
      </c>
      <c r="J3" t="n" s="4">
        <v>13.0</v>
      </c>
      <c r="M3" s="1" t="s">
        <v>91</v>
      </c>
      <c r="N3" t="n" s="4">
        <v>50374.0</v>
      </c>
      <c r="O3" s="5">
        <f>N3/SUM(N2:N17)</f>
      </c>
      <c r="P3" t="n" s="4">
        <v>50642.0</v>
      </c>
      <c r="Q3" s="5">
        <f>P3/SUM(P2:P17)</f>
      </c>
      <c r="R3" t="n" s="4">
        <v>158.0</v>
      </c>
      <c r="S3" t="n" s="4">
        <v>165.0</v>
      </c>
    </row>
    <row r="4">
      <c r="A4" s="1" t="s">
        <v>27</v>
      </c>
      <c r="B4" t="n" s="4">
        <v>4381.0</v>
      </c>
      <c r="C4" s="5">
        <f>B4*100/SUM(B2:B65)</f>
      </c>
      <c r="D4" t="n" s="4">
        <v>3550.0</v>
      </c>
      <c r="E4" s="5">
        <f>D4*100/SUM(D2:D65)</f>
      </c>
      <c r="F4" t="n" s="4">
        <v>3237.0</v>
      </c>
      <c r="G4" s="5">
        <f>F4*100/SUM(F2:F65)</f>
      </c>
      <c r="H4" t="n" s="4">
        <v>150.0</v>
      </c>
      <c r="I4" t="n" s="4">
        <v>115.0</v>
      </c>
      <c r="J4" t="n" s="4">
        <v>96.0</v>
      </c>
      <c r="M4" s="1" t="s">
        <v>92</v>
      </c>
      <c r="N4" t="n" s="4">
        <v>12522.0</v>
      </c>
      <c r="O4" s="5">
        <f>N4/SUM(N2:N17)</f>
      </c>
      <c r="P4" t="n" s="4">
        <v>12719.0</v>
      </c>
      <c r="Q4" s="5">
        <f>P4/SUM(P2:P17)</f>
      </c>
      <c r="R4" t="n" s="4">
        <v>170.0</v>
      </c>
      <c r="S4" t="n" s="4">
        <v>164.0</v>
      </c>
    </row>
    <row r="5">
      <c r="A5" s="1" t="s">
        <v>28</v>
      </c>
      <c r="B5" t="n" s="4">
        <v>4858.0</v>
      </c>
      <c r="C5" s="5">
        <f>B5*100/SUM(B2:B65)</f>
      </c>
      <c r="D5" t="n" s="4">
        <v>8058.0</v>
      </c>
      <c r="E5" s="5">
        <f>D5*100/SUM(D2:D65)</f>
      </c>
      <c r="F5" t="n" s="4">
        <v>4164.0</v>
      </c>
      <c r="G5" s="5">
        <f>F5*100/SUM(F2:F65)</f>
      </c>
      <c r="H5" t="n" s="4">
        <v>49.0</v>
      </c>
      <c r="I5" t="n" s="4">
        <v>252.0</v>
      </c>
      <c r="J5" t="n" s="4">
        <v>33.0</v>
      </c>
      <c r="M5" s="1" t="s">
        <v>93</v>
      </c>
      <c r="N5" t="n" s="4">
        <v>16479.0</v>
      </c>
      <c r="O5" s="5">
        <f>N5/SUM(N2:N17)</f>
      </c>
      <c r="P5" t="n" s="4">
        <v>16717.0</v>
      </c>
      <c r="Q5" s="5">
        <f>P5/SUM(P2:P17)</f>
      </c>
      <c r="R5" t="n" s="4">
        <v>162.0</v>
      </c>
      <c r="S5" t="n" s="4">
        <v>173.0</v>
      </c>
    </row>
    <row r="6">
      <c r="A6" s="1" t="s">
        <v>29</v>
      </c>
      <c r="B6" t="n" s="4">
        <v>11272.0</v>
      </c>
      <c r="C6" s="5">
        <f>B6*100/SUM(B2:B65)</f>
      </c>
      <c r="D6" t="n" s="4">
        <v>27949.0</v>
      </c>
      <c r="E6" s="5">
        <f>D6*100/SUM(D2:D65)</f>
      </c>
      <c r="F6" t="n" s="4">
        <v>5866.0</v>
      </c>
      <c r="G6" s="5">
        <f>F6*100/SUM(F2:F65)</f>
      </c>
      <c r="H6" t="n" s="4">
        <v>32.0</v>
      </c>
      <c r="I6" t="n" s="4">
        <v>290.0</v>
      </c>
      <c r="J6" t="n" s="4">
        <v>2.0</v>
      </c>
      <c r="M6" s="1" t="s">
        <v>94</v>
      </c>
      <c r="N6" t="n" s="4">
        <v>42448.0</v>
      </c>
      <c r="O6" s="5">
        <f>N6/SUM(N2:N17)</f>
      </c>
      <c r="P6" t="n" s="4">
        <v>41910.0</v>
      </c>
      <c r="Q6" s="5">
        <f>P6/SUM(P2:P17)</f>
      </c>
      <c r="R6" t="n" s="4">
        <v>173.0</v>
      </c>
      <c r="S6" t="n" s="4">
        <v>147.0</v>
      </c>
    </row>
    <row r="7">
      <c r="A7" s="1" t="s">
        <v>30</v>
      </c>
      <c r="B7" t="n" s="4">
        <v>8211.0</v>
      </c>
      <c r="C7" s="5">
        <f>B7*100/SUM(B2:B65)</f>
      </c>
      <c r="D7" t="n" s="4">
        <v>10626.0</v>
      </c>
      <c r="E7" s="5">
        <f>D7*100/SUM(D2:D65)</f>
      </c>
      <c r="F7" t="n" s="4">
        <v>8649.0</v>
      </c>
      <c r="G7" s="5">
        <f>F7*100/SUM(F2:F65)</f>
      </c>
      <c r="H7" t="n" s="4">
        <v>71.0</v>
      </c>
      <c r="I7" t="n" s="4">
        <v>180.0</v>
      </c>
      <c r="J7" t="n" s="4">
        <v>93.0</v>
      </c>
      <c r="M7" s="1" t="s">
        <v>95</v>
      </c>
      <c r="N7" t="n" s="4">
        <v>33461.0</v>
      </c>
      <c r="O7" s="5">
        <f>N7/SUM(N2:N17)</f>
      </c>
      <c r="P7" t="n" s="4">
        <v>33575.0</v>
      </c>
      <c r="Q7" s="5">
        <f>P7/SUM(P2:P17)</f>
      </c>
      <c r="R7" t="n" s="4">
        <v>153.0</v>
      </c>
      <c r="S7" t="n" s="4">
        <v>178.0</v>
      </c>
    </row>
    <row r="8">
      <c r="A8" s="1" t="s">
        <v>31</v>
      </c>
      <c r="B8" t="n" s="4">
        <v>1371.0</v>
      </c>
      <c r="C8" s="5">
        <f>B8*100/SUM(B2:B65)</f>
      </c>
      <c r="D8" t="n" s="4">
        <v>3901.0</v>
      </c>
      <c r="E8" s="5">
        <f>D8*100/SUM(D2:D65)</f>
      </c>
      <c r="F8" t="n" s="4">
        <v>3499.0</v>
      </c>
      <c r="G8" s="5">
        <f>F8*100/SUM(F2:F65)</f>
      </c>
      <c r="H8" t="n" s="4">
        <v>25.0</v>
      </c>
      <c r="I8" t="n" s="4">
        <v>186.0</v>
      </c>
      <c r="J8" t="n" s="4">
        <v>148.0</v>
      </c>
      <c r="M8" s="1" t="s">
        <v>96</v>
      </c>
      <c r="N8" t="n" s="4">
        <v>10384.0</v>
      </c>
      <c r="O8" s="5">
        <f>N8/SUM(N2:N17)</f>
      </c>
      <c r="P8" t="n" s="4">
        <v>10492.0</v>
      </c>
      <c r="Q8" s="5">
        <f>P8/SUM(P2:P17)</f>
      </c>
      <c r="R8" t="n" s="4">
        <v>165.0</v>
      </c>
      <c r="S8" t="n" s="4">
        <v>170.0</v>
      </c>
    </row>
    <row r="9">
      <c r="A9" s="1" t="s">
        <v>32</v>
      </c>
      <c r="B9" t="n" s="4">
        <v>4700.0</v>
      </c>
      <c r="C9" s="5">
        <f>B9*100/SUM(B2:B65)</f>
      </c>
      <c r="D9" t="n" s="4">
        <v>12741.0</v>
      </c>
      <c r="E9" s="5">
        <f>D9*100/SUM(D2:D65)</f>
      </c>
      <c r="F9" t="n" s="4">
        <v>2406.0</v>
      </c>
      <c r="G9" s="5">
        <f>F9*100/SUM(F2:F65)</f>
      </c>
      <c r="H9" t="n" s="4">
        <v>18.0</v>
      </c>
      <c r="I9" t="n" s="4">
        <v>300.0</v>
      </c>
      <c r="J9" t="n" s="4">
        <v>8.0</v>
      </c>
      <c r="M9" s="1" t="s">
        <v>97</v>
      </c>
      <c r="N9" t="n" s="4">
        <v>17669.0</v>
      </c>
      <c r="O9" s="5">
        <f>N9/SUM(N2:N17)</f>
      </c>
      <c r="P9" t="n" s="4">
        <v>17763.0</v>
      </c>
      <c r="Q9" s="5">
        <f>P9/SUM(P2:P17)</f>
      </c>
      <c r="R9" t="n" s="4">
        <v>149.0</v>
      </c>
      <c r="S9" t="n" s="4">
        <v>176.0</v>
      </c>
    </row>
    <row r="10">
      <c r="A10" s="1" t="s">
        <v>33</v>
      </c>
      <c r="B10" t="n" s="4">
        <v>4605.0</v>
      </c>
      <c r="C10" s="5">
        <f>B10*100/SUM(B2:B65)</f>
      </c>
      <c r="D10" t="n" s="4">
        <v>4505.0</v>
      </c>
      <c r="E10" s="5">
        <f>D10*100/SUM(D2:D65)</f>
      </c>
      <c r="F10" t="n" s="4">
        <v>5093.0</v>
      </c>
      <c r="G10" s="5">
        <f>F10*100/SUM(F2:F65)</f>
      </c>
      <c r="H10" t="n" s="4">
        <v>105.0</v>
      </c>
      <c r="I10" t="n" s="4">
        <v>84.0</v>
      </c>
      <c r="J10" t="n" s="4">
        <v>164.0</v>
      </c>
      <c r="M10" s="1" t="s">
        <v>98</v>
      </c>
      <c r="N10" t="n" s="4">
        <v>15799.0</v>
      </c>
      <c r="O10" s="5">
        <f>N10/SUM(N2:N17)</f>
      </c>
      <c r="P10" t="n" s="4">
        <v>15412.0</v>
      </c>
      <c r="Q10" s="5">
        <f>P10/SUM(P2:P17)</f>
      </c>
      <c r="R10" t="n" s="4">
        <v>170.0</v>
      </c>
      <c r="S10" t="n" s="4">
        <v>157.0</v>
      </c>
    </row>
    <row r="11">
      <c r="A11" s="1" t="s">
        <v>34</v>
      </c>
      <c r="B11" t="n" s="4">
        <v>2295.0</v>
      </c>
      <c r="C11" s="5">
        <f>B11*100/SUM(B2:B65)</f>
      </c>
      <c r="D11" t="n" s="4">
        <v>1287.0</v>
      </c>
      <c r="E11" s="5">
        <f>D11*100/SUM(D2:D65)</f>
      </c>
      <c r="F11" t="n" s="4">
        <v>1289.0</v>
      </c>
      <c r="G11" s="5">
        <f>F11*100/SUM(F2:F65)</f>
      </c>
      <c r="H11" t="n" s="4">
        <v>211.0</v>
      </c>
      <c r="I11" t="n" s="4">
        <v>83.0</v>
      </c>
      <c r="J11" t="n" s="4">
        <v>91.0</v>
      </c>
      <c r="M11" s="1" t="s">
        <v>99</v>
      </c>
      <c r="N11" t="n" s="4">
        <v>8337.0</v>
      </c>
      <c r="O11" s="5">
        <f>N11/SUM(N2:N17)</f>
      </c>
      <c r="P11" t="n" s="4">
        <v>8340.0</v>
      </c>
      <c r="Q11" s="5">
        <f>P11/SUM(P2:P17)</f>
      </c>
      <c r="R11" t="n" s="4">
        <v>165.0</v>
      </c>
      <c r="S11" t="n" s="4">
        <v>171.0</v>
      </c>
    </row>
    <row r="12">
      <c r="A12" s="1" t="s">
        <v>35</v>
      </c>
      <c r="B12" t="n" s="4">
        <v>991.0</v>
      </c>
      <c r="C12" s="5">
        <f>B12*100/SUM(B2:B65)</f>
      </c>
      <c r="D12" t="n" s="4">
        <v>955.0</v>
      </c>
      <c r="E12" s="5">
        <f>D12*100/SUM(D2:D65)</f>
      </c>
      <c r="F12" t="n" s="4">
        <v>1600.0</v>
      </c>
      <c r="G12" s="5">
        <f>F12*100/SUM(F2:F65)</f>
      </c>
      <c r="H12" t="n" s="4">
        <v>97.0</v>
      </c>
      <c r="I12" t="n" s="4">
        <v>97.0</v>
      </c>
      <c r="J12" t="n" s="4">
        <v>203.0</v>
      </c>
      <c r="M12" s="1" t="s">
        <v>100</v>
      </c>
      <c r="N12" t="n" s="4">
        <v>4508.0</v>
      </c>
      <c r="O12" s="5">
        <f>N12/SUM(N2:N17)</f>
      </c>
      <c r="P12" t="n" s="4">
        <v>4488.0</v>
      </c>
      <c r="Q12" s="5">
        <f>P12/SUM(P2:P17)</f>
      </c>
      <c r="R12" t="n" s="4">
        <v>179.0</v>
      </c>
      <c r="S12" t="n" s="4">
        <v>168.0</v>
      </c>
    </row>
    <row r="13">
      <c r="A13" s="1" t="s">
        <v>36</v>
      </c>
      <c r="B13" t="n" s="4">
        <v>768.0</v>
      </c>
      <c r="C13" s="5">
        <f>B13*100/SUM(B2:B65)</f>
      </c>
      <c r="D13" t="n" s="4">
        <v>1406.0</v>
      </c>
      <c r="E13" s="5">
        <f>D13*100/SUM(D2:D65)</f>
      </c>
      <c r="F13" t="n" s="4">
        <v>453.0</v>
      </c>
      <c r="G13" s="5">
        <f>F13*100/SUM(F2:F65)</f>
      </c>
      <c r="H13" t="n" s="4">
        <v>90.0</v>
      </c>
      <c r="I13" t="n" s="4">
        <v>245.0</v>
      </c>
      <c r="J13" t="n" s="4">
        <v>60.0</v>
      </c>
      <c r="M13" s="1" t="s">
        <v>101</v>
      </c>
      <c r="N13" t="n" s="4">
        <v>2731.0</v>
      </c>
      <c r="O13" s="5">
        <f>N13/SUM(N2:N17)</f>
      </c>
      <c r="P13" t="n" s="4">
        <v>2807.0</v>
      </c>
      <c r="Q13" s="5">
        <f>P13/SUM(P2:P17)</f>
      </c>
      <c r="R13" t="n" s="4">
        <v>175.0</v>
      </c>
      <c r="S13" t="n" s="4">
        <v>176.0</v>
      </c>
    </row>
    <row r="14">
      <c r="A14" s="1" t="s">
        <v>37</v>
      </c>
      <c r="B14" t="n" s="4">
        <v>3282.0</v>
      </c>
      <c r="C14" s="5">
        <f>B14*100/SUM(B2:B65)</f>
      </c>
      <c r="D14" t="n" s="4">
        <v>3738.0</v>
      </c>
      <c r="E14" s="5">
        <f>D14*100/SUM(D2:D65)</f>
      </c>
      <c r="F14" t="n" s="4">
        <v>10040.0</v>
      </c>
      <c r="G14" s="5">
        <f>F14*100/SUM(F2:F65)</f>
      </c>
      <c r="H14" t="n" s="4">
        <v>10.0</v>
      </c>
      <c r="I14" t="n" s="4">
        <v>15.0</v>
      </c>
      <c r="J14" t="n" s="4">
        <v>294.0</v>
      </c>
      <c r="M14" s="1" t="s">
        <v>102</v>
      </c>
      <c r="N14" t="n" s="4">
        <v>21947.0</v>
      </c>
      <c r="O14" s="5">
        <f>N14/SUM(N2:N17)</f>
      </c>
      <c r="P14" t="n" s="4">
        <v>21769.0</v>
      </c>
      <c r="Q14" s="5">
        <f>P14/SUM(P2:P17)</f>
      </c>
      <c r="R14" t="n" s="4">
        <v>178.0</v>
      </c>
      <c r="S14" t="n" s="4">
        <v>158.0</v>
      </c>
    </row>
    <row r="15">
      <c r="A15" s="1" t="s">
        <v>38</v>
      </c>
      <c r="B15" t="n" s="4">
        <v>4390.0</v>
      </c>
      <c r="C15" s="5">
        <f>B15*100/SUM(B2:B65)</f>
      </c>
      <c r="D15" t="n" s="4">
        <v>1071.0</v>
      </c>
      <c r="E15" s="5">
        <f>D15*100/SUM(D2:D65)</f>
      </c>
      <c r="F15" t="n" s="4">
        <v>2163.0</v>
      </c>
      <c r="G15" s="5">
        <f>F15*100/SUM(F2:F65)</f>
      </c>
      <c r="H15" t="n" s="4">
        <v>228.0</v>
      </c>
      <c r="I15" t="n" s="4">
        <v>26.0</v>
      </c>
      <c r="J15" t="n" s="4">
        <v>103.0</v>
      </c>
      <c r="M15" s="1" t="s">
        <v>103</v>
      </c>
      <c r="N15" t="n" s="4">
        <v>11568.0</v>
      </c>
      <c r="O15" s="5">
        <f>N15/SUM(N2:N17)</f>
      </c>
      <c r="P15" t="n" s="4">
        <v>11513.0</v>
      </c>
      <c r="Q15" s="5">
        <f>P15/SUM(P2:P17)</f>
      </c>
      <c r="R15" t="n" s="4">
        <v>168.0</v>
      </c>
      <c r="S15" t="n" s="4">
        <v>165.0</v>
      </c>
    </row>
    <row r="16">
      <c r="A16" s="1" t="s">
        <v>39</v>
      </c>
      <c r="B16" t="n" s="4">
        <v>881.0</v>
      </c>
      <c r="C16" s="5">
        <f>B16*100/SUM(B2:B65)</f>
      </c>
      <c r="D16" t="n" s="4">
        <v>654.0</v>
      </c>
      <c r="E16" s="5">
        <f>D16*100/SUM(D2:D65)</f>
      </c>
      <c r="F16" t="n" s="4">
        <v>1580.0</v>
      </c>
      <c r="G16" s="5">
        <f>F16*100/SUM(F2:F65)</f>
      </c>
      <c r="H16" t="n" s="4">
        <v>83.0</v>
      </c>
      <c r="I16" t="n" s="4">
        <v>70.0</v>
      </c>
      <c r="J16" t="n" s="4">
        <v>227.0</v>
      </c>
      <c r="M16" s="1" t="s">
        <v>104</v>
      </c>
      <c r="N16" t="n" s="4">
        <v>3633.0</v>
      </c>
      <c r="O16" s="5">
        <f>N16/SUM(N2:N17)</f>
      </c>
      <c r="P16" t="n" s="4">
        <v>3705.0</v>
      </c>
      <c r="Q16" s="5">
        <f>P16/SUM(P2:P17)</f>
      </c>
      <c r="R16" t="n" s="4">
        <v>166.0</v>
      </c>
      <c r="S16" t="n" s="4">
        <v>180.0</v>
      </c>
    </row>
    <row r="17">
      <c r="A17" s="1" t="s">
        <v>40</v>
      </c>
      <c r="B17" t="n" s="4">
        <v>836.0</v>
      </c>
      <c r="C17" s="5">
        <f>B17*100/SUM(B2:B65)</f>
      </c>
      <c r="D17" t="n" s="4">
        <v>2211.0</v>
      </c>
      <c r="E17" s="5">
        <f>D17*100/SUM(D2:D65)</f>
      </c>
      <c r="F17" t="n" s="4">
        <v>2358.0</v>
      </c>
      <c r="G17" s="5">
        <f>F17*100/SUM(F2:F65)</f>
      </c>
      <c r="H17" t="n" s="4">
        <v>17.0</v>
      </c>
      <c r="I17" t="n" s="4">
        <v>150.0</v>
      </c>
      <c r="J17" t="n" s="4">
        <v>188.0</v>
      </c>
      <c r="M17" s="1" t="s">
        <v>105</v>
      </c>
      <c r="N17" t="n" s="4">
        <v>6635.0</v>
      </c>
      <c r="O17" s="5">
        <f>N17/SUM(N2:N17)</f>
      </c>
      <c r="P17" t="n" s="4">
        <v>6527.0</v>
      </c>
      <c r="Q17" s="5">
        <f>P17/SUM(P2:P17)</f>
      </c>
      <c r="R17" t="n" s="4">
        <v>182.0</v>
      </c>
      <c r="S17" t="n" s="4">
        <v>160.0</v>
      </c>
    </row>
    <row r="18">
      <c r="A18" s="1" t="s">
        <v>41</v>
      </c>
      <c r="B18" t="n" s="4">
        <v>0.0</v>
      </c>
      <c r="C18" s="5">
        <f>B18*100/SUM(B2:B65)</f>
      </c>
      <c r="D18" t="n" s="4">
        <v>11304.0</v>
      </c>
      <c r="E18" s="5">
        <f>D18*100/SUM(D2:D65)</f>
      </c>
      <c r="F18" t="n" s="4">
        <v>23704.0</v>
      </c>
      <c r="G18" s="5">
        <f>F18*100/SUM(F2:F65)</f>
      </c>
      <c r="H18" t="n" s="4">
        <v>0.0</v>
      </c>
      <c r="I18" t="n" s="4">
        <v>44.0</v>
      </c>
      <c r="J18" t="n" s="4">
        <v>279.0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11380.0</v>
      </c>
      <c r="C19" s="5">
        <f>B19*100/SUM(B2:B65)</f>
      </c>
      <c r="D19" t="n" s="4">
        <v>8006.0</v>
      </c>
      <c r="E19" s="5">
        <f>D19*100/SUM(D2:D65)</f>
      </c>
      <c r="F19" t="n" s="4">
        <v>13577.0</v>
      </c>
      <c r="G19" s="5">
        <f>F19*100/SUM(F2:F65)</f>
      </c>
      <c r="H19" t="n" s="4">
        <v>102.0</v>
      </c>
      <c r="I19" t="n" s="4">
        <v>26.0</v>
      </c>
      <c r="J19" t="n" s="4">
        <v>208.0</v>
      </c>
    </row>
    <row r="20">
      <c r="A20" s="1" t="s">
        <v>43</v>
      </c>
      <c r="B20" t="n" s="4">
        <v>1348.0</v>
      </c>
      <c r="C20" s="5">
        <f>B20*100/SUM(B2:B65)</f>
      </c>
      <c r="D20" t="n" s="4">
        <v>2996.0</v>
      </c>
      <c r="E20" s="5">
        <f>D20*100/SUM(D2:D65)</f>
      </c>
      <c r="F20" t="n" s="4">
        <v>3942.0</v>
      </c>
      <c r="G20" s="5">
        <f>F20*100/SUM(F2:F65)</f>
      </c>
      <c r="H20" t="n" s="4">
        <v>32.0</v>
      </c>
      <c r="I20" t="n" s="4">
        <v>119.0</v>
      </c>
      <c r="J20" t="n" s="4">
        <v>208.0</v>
      </c>
    </row>
    <row r="21">
      <c r="A21" s="1" t="s">
        <v>44</v>
      </c>
      <c r="B21" t="n" s="4">
        <v>0.0</v>
      </c>
      <c r="C21" s="5">
        <f>B21*100/SUM(B2:B65)</f>
      </c>
      <c r="D21" t="n" s="4">
        <v>4524.0</v>
      </c>
      <c r="E21" s="5">
        <f>D21*100/SUM(D2:D65)</f>
      </c>
      <c r="F21" t="n" s="4">
        <v>3599.0</v>
      </c>
      <c r="G21" s="5">
        <f>F21*100/SUM(F2:F65)</f>
      </c>
      <c r="H21" t="n" s="4">
        <v>2.0</v>
      </c>
      <c r="I21" t="n" s="4">
        <v>238.0</v>
      </c>
      <c r="J21" t="n" s="4">
        <v>98.0</v>
      </c>
      <c r="L21" t="s" s="1">
        <v>106</v>
      </c>
    </row>
    <row r="22">
      <c r="A22" s="1" t="s">
        <v>45</v>
      </c>
      <c r="B22" t="n" s="4">
        <v>10806.0</v>
      </c>
      <c r="C22" s="5">
        <f>B22*100/SUM(B2:B65)</f>
      </c>
      <c r="D22" t="n" s="4">
        <v>8673.0</v>
      </c>
      <c r="E22" s="5">
        <f>D22*100/SUM(D2:D65)</f>
      </c>
      <c r="F22" t="n" s="4">
        <v>5453.0</v>
      </c>
      <c r="G22" s="5">
        <f>F22*100/SUM(F2:F65)</f>
      </c>
      <c r="H22" t="n" s="4">
        <v>220.0</v>
      </c>
      <c r="I22" t="n" s="4">
        <v>97.0</v>
      </c>
      <c r="J22" t="n" s="4">
        <v>14.0</v>
      </c>
      <c r="L22" t="s" s="3">
        <v>6</v>
      </c>
      <c r="M22" t="n" s="4">
        <v>362.0</v>
      </c>
    </row>
    <row r="23">
      <c r="A23" s="1" t="s">
        <v>46</v>
      </c>
      <c r="B23" t="n" s="4">
        <v>8514.0</v>
      </c>
      <c r="C23" s="5">
        <f>B23*100/SUM(B2:B65)</f>
      </c>
      <c r="D23" t="n" s="4">
        <v>6081.0</v>
      </c>
      <c r="E23" s="5">
        <f>D23*100/SUM(D2:D65)</f>
      </c>
      <c r="F23" t="n" s="4">
        <v>10591.0</v>
      </c>
      <c r="G23" s="5">
        <f>F23*100/SUM(F2:F65)</f>
      </c>
      <c r="H23" t="n" s="4">
        <v>63.0</v>
      </c>
      <c r="I23" t="n" s="4">
        <v>10.0</v>
      </c>
      <c r="J23" t="n" s="4">
        <v>265.0</v>
      </c>
      <c r="L23" t="s" s="3">
        <v>107</v>
      </c>
      <c r="M23" t="n" s="4">
        <v>47.0</v>
      </c>
    </row>
    <row r="24">
      <c r="A24" s="1" t="s">
        <v>47</v>
      </c>
      <c r="B24" t="n" s="4">
        <v>1681.0</v>
      </c>
      <c r="C24" s="5">
        <f>B24*100/SUM(B2:B65)</f>
      </c>
      <c r="D24" t="n" s="4">
        <v>2545.0</v>
      </c>
      <c r="E24" s="5">
        <f>D24*100/SUM(D2:D65)</f>
      </c>
      <c r="F24" t="n" s="4">
        <v>3879.0</v>
      </c>
      <c r="G24" s="5">
        <f>F24*100/SUM(F2:F65)</f>
      </c>
      <c r="H24" t="n" s="4">
        <v>45.0</v>
      </c>
      <c r="I24" t="n" s="4">
        <v>88.0</v>
      </c>
      <c r="J24" t="n" s="4">
        <v>236.0</v>
      </c>
    </row>
    <row r="25">
      <c r="A25" s="1" t="s">
        <v>48</v>
      </c>
      <c r="B25" t="n" s="4">
        <v>2303.0</v>
      </c>
      <c r="C25" s="5">
        <f>B25*100/SUM(B2:B65)</f>
      </c>
      <c r="D25" t="n" s="4">
        <v>4769.0</v>
      </c>
      <c r="E25" s="5">
        <f>D25*100/SUM(D2:D65)</f>
      </c>
      <c r="F25" t="n" s="4">
        <v>1864.0</v>
      </c>
      <c r="G25" s="5">
        <f>F25*100/SUM(F2:F65)</f>
      </c>
      <c r="H25" t="n" s="4">
        <v>44.0</v>
      </c>
      <c r="I25" t="n" s="4">
        <v>273.0</v>
      </c>
      <c r="J25" t="n" s="4">
        <v>23.0</v>
      </c>
    </row>
    <row r="26">
      <c r="A26" s="1" t="s">
        <v>49</v>
      </c>
      <c r="B26" t="n" s="4">
        <v>3554.0</v>
      </c>
      <c r="C26" s="5">
        <f>B26*100/SUM(B2:B65)</f>
      </c>
      <c r="D26" t="n" s="4">
        <v>1655.0</v>
      </c>
      <c r="E26" s="5">
        <f>D26*100/SUM(D2:D65)</f>
      </c>
      <c r="F26" t="n" s="4">
        <v>4339.0</v>
      </c>
      <c r="G26" s="5">
        <f>F26*100/SUM(F2:F65)</f>
      </c>
      <c r="H26" t="n" s="4">
        <v>119.0</v>
      </c>
      <c r="I26" t="n" s="4">
        <v>27.0</v>
      </c>
      <c r="J26" t="n" s="4">
        <v>209.0</v>
      </c>
    </row>
    <row r="27">
      <c r="A27" s="1" t="s">
        <v>50</v>
      </c>
      <c r="B27" t="n" s="4">
        <v>3322.0</v>
      </c>
      <c r="C27" s="5">
        <f>B27*100/SUM(B2:B65)</f>
      </c>
      <c r="D27" t="n" s="4">
        <v>1090.0</v>
      </c>
      <c r="E27" s="5">
        <f>D27*100/SUM(D2:D65)</f>
      </c>
      <c r="F27" t="n" s="4">
        <v>1790.0</v>
      </c>
      <c r="G27" s="5">
        <f>F27*100/SUM(F2:F65)</f>
      </c>
      <c r="H27" t="n" s="4">
        <v>253.0</v>
      </c>
      <c r="I27" t="n" s="4">
        <v>29.0</v>
      </c>
      <c r="J27" t="n" s="4">
        <v>73.0</v>
      </c>
    </row>
    <row r="28">
      <c r="A28" s="1" t="s">
        <v>51</v>
      </c>
      <c r="B28" t="n" s="4">
        <v>1114.0</v>
      </c>
      <c r="C28" s="5">
        <f>B28*100/SUM(B2:B65)</f>
      </c>
      <c r="D28" t="n" s="4">
        <v>572.0</v>
      </c>
      <c r="E28" s="5">
        <f>D28*100/SUM(D2:D65)</f>
      </c>
      <c r="F28" t="n" s="4">
        <v>1666.0</v>
      </c>
      <c r="G28" s="5">
        <f>F28*100/SUM(F2:F65)</f>
      </c>
      <c r="H28" t="n" s="4">
        <v>117.0</v>
      </c>
      <c r="I28" t="n" s="4">
        <v>38.0</v>
      </c>
      <c r="J28" t="n" s="4">
        <v>227.0</v>
      </c>
    </row>
    <row r="29">
      <c r="A29" s="1" t="s">
        <v>52</v>
      </c>
      <c r="B29" t="n" s="4">
        <v>654.0</v>
      </c>
      <c r="C29" s="5">
        <f>B29*100/SUM(B2:B65)</f>
      </c>
      <c r="D29" t="n" s="4">
        <v>646.0</v>
      </c>
      <c r="E29" s="5">
        <f>D29*100/SUM(D2:D65)</f>
      </c>
      <c r="F29" t="n" s="4">
        <v>478.0</v>
      </c>
      <c r="G29" s="5">
        <f>F29*100/SUM(F2:F65)</f>
      </c>
      <c r="H29" t="n" s="4">
        <v>166.0</v>
      </c>
      <c r="I29" t="n" s="4">
        <v>166.0</v>
      </c>
      <c r="J29" t="n" s="4">
        <v>122.0</v>
      </c>
    </row>
    <row r="30">
      <c r="A30" s="1" t="s">
        <v>53</v>
      </c>
      <c r="B30" t="n" s="4">
        <v>1.0</v>
      </c>
      <c r="C30" s="5">
        <f>B30*100/SUM(B2:B65)</f>
      </c>
      <c r="D30" t="n" s="4">
        <v>3775.0</v>
      </c>
      <c r="E30" s="5">
        <f>D30*100/SUM(D2:D65)</f>
      </c>
      <c r="F30" t="n" s="4">
        <v>13076.0</v>
      </c>
      <c r="G30" s="5">
        <f>F30*100/SUM(F2:F65)</f>
      </c>
      <c r="H30" t="n" s="4">
        <v>0.0</v>
      </c>
      <c r="I30" t="n" s="4">
        <v>12.0</v>
      </c>
      <c r="J30" t="n" s="4">
        <v>304.0</v>
      </c>
    </row>
    <row r="31">
      <c r="A31" s="1" t="s">
        <v>54</v>
      </c>
      <c r="B31" t="n" s="4">
        <v>3524.0</v>
      </c>
      <c r="C31" s="5">
        <f>B31*100/SUM(B2:B65)</f>
      </c>
      <c r="D31" t="n" s="4">
        <v>2011.0</v>
      </c>
      <c r="E31" s="5">
        <f>D31*100/SUM(D2:D65)</f>
      </c>
      <c r="F31" t="n" s="4">
        <v>4768.0</v>
      </c>
      <c r="G31" s="5">
        <f>F31*100/SUM(F2:F65)</f>
      </c>
      <c r="H31" t="n" s="4">
        <v>100.0</v>
      </c>
      <c r="I31" t="n" s="4">
        <v>29.0</v>
      </c>
      <c r="J31" t="n" s="4">
        <v>215.0</v>
      </c>
    </row>
    <row r="32">
      <c r="A32" s="1" t="s">
        <v>55</v>
      </c>
      <c r="B32" t="n" s="4">
        <v>465.0</v>
      </c>
      <c r="C32" s="5">
        <f>B32*100/SUM(B2:B65)</f>
      </c>
      <c r="D32" t="n" s="4">
        <v>742.0</v>
      </c>
      <c r="E32" s="5">
        <f>D32*100/SUM(D2:D65)</f>
      </c>
      <c r="F32" t="n" s="4">
        <v>1744.0</v>
      </c>
      <c r="G32" s="5">
        <f>F32*100/SUM(F2:F65)</f>
      </c>
      <c r="H32" t="n" s="4">
        <v>38.0</v>
      </c>
      <c r="I32" t="n" s="4">
        <v>72.0</v>
      </c>
      <c r="J32" t="n" s="4">
        <v>257.0</v>
      </c>
    </row>
    <row r="33">
      <c r="A33" s="1" t="s">
        <v>56</v>
      </c>
      <c r="B33" t="n" s="4">
        <v>1017.0</v>
      </c>
      <c r="C33" s="5">
        <f>B33*100/SUM(B2:B65)</f>
      </c>
      <c r="D33" t="n" s="4">
        <v>1722.0</v>
      </c>
      <c r="E33" s="5">
        <f>D33*100/SUM(D2:D65)</f>
      </c>
      <c r="F33" t="n" s="4">
        <v>2596.0</v>
      </c>
      <c r="G33" s="5">
        <f>F33*100/SUM(F2:F65)</f>
      </c>
      <c r="H33" t="n" s="4">
        <v>44.0</v>
      </c>
      <c r="I33" t="n" s="4">
        <v>116.0</v>
      </c>
      <c r="J33" t="n" s="4">
        <v>195.0</v>
      </c>
    </row>
    <row r="34">
      <c r="A34" s="1" t="s">
        <v>57</v>
      </c>
      <c r="B34" t="n" s="4">
        <v>5152.0</v>
      </c>
      <c r="C34" s="5">
        <f>B34*100/SUM(B2:B65)</f>
      </c>
      <c r="D34" t="n" s="4">
        <v>4612.0</v>
      </c>
      <c r="E34" s="5">
        <f>D34*100/SUM(D2:D65)</f>
      </c>
      <c r="F34" t="n" s="4">
        <v>4495.0</v>
      </c>
      <c r="G34" s="5">
        <f>F34*100/SUM(F2:F65)</f>
      </c>
      <c r="H34" t="n" s="4">
        <v>151.0</v>
      </c>
      <c r="I34" t="n" s="4">
        <v>113.0</v>
      </c>
      <c r="J34" t="n" s="4">
        <v>83.0</v>
      </c>
    </row>
    <row r="35">
      <c r="A35" s="1" t="s">
        <v>58</v>
      </c>
      <c r="B35" t="n" s="4">
        <v>4627.0</v>
      </c>
      <c r="C35" s="5">
        <f>B35*100/SUM(B2:B65)</f>
      </c>
      <c r="D35" t="n" s="4">
        <v>3549.0</v>
      </c>
      <c r="E35" s="5">
        <f>D35*100/SUM(D2:D65)</f>
      </c>
      <c r="F35" t="n" s="4">
        <v>2262.0</v>
      </c>
      <c r="G35" s="5">
        <f>F35*100/SUM(F2:F65)</f>
      </c>
      <c r="H35" t="n" s="4">
        <v>196.0</v>
      </c>
      <c r="I35" t="n" s="4">
        <v>127.0</v>
      </c>
      <c r="J35" t="n" s="4">
        <v>36.0</v>
      </c>
    </row>
    <row r="36">
      <c r="A36" s="1" t="s">
        <v>59</v>
      </c>
      <c r="B36" t="n" s="4">
        <v>719.0</v>
      </c>
      <c r="C36" s="5">
        <f>B36*100/SUM(B2:B65)</f>
      </c>
      <c r="D36" t="n" s="4">
        <v>1346.0</v>
      </c>
      <c r="E36" s="5">
        <f>D36*100/SUM(D2:D65)</f>
      </c>
      <c r="F36" t="n" s="4">
        <v>812.0</v>
      </c>
      <c r="G36" s="5">
        <f>F36*100/SUM(F2:F65)</f>
      </c>
      <c r="H36" t="n" s="4">
        <v>85.0</v>
      </c>
      <c r="I36" t="n" s="4">
        <v>215.0</v>
      </c>
      <c r="J36" t="n" s="4">
        <v>100.0</v>
      </c>
    </row>
    <row r="37">
      <c r="A37" s="1" t="s">
        <v>60</v>
      </c>
      <c r="B37" t="n" s="4">
        <v>790.0</v>
      </c>
      <c r="C37" s="5">
        <f>B37*100/SUM(B2:B65)</f>
      </c>
      <c r="D37" t="n" s="4">
        <v>2145.0</v>
      </c>
      <c r="E37" s="5">
        <f>D37*100/SUM(D2:D65)</f>
      </c>
      <c r="F37" t="n" s="4">
        <v>715.0</v>
      </c>
      <c r="G37" s="5">
        <f>F37*100/SUM(F2:F65)</f>
      </c>
      <c r="H37" t="n" s="4">
        <v>52.0</v>
      </c>
      <c r="I37" t="n" s="4">
        <v>265.0</v>
      </c>
      <c r="J37" t="n" s="4">
        <v>39.0</v>
      </c>
    </row>
    <row r="38">
      <c r="A38" s="1" t="s">
        <v>61</v>
      </c>
      <c r="B38" t="n" s="4">
        <v>1354.0</v>
      </c>
      <c r="C38" s="5">
        <f>B38*100/SUM(B2:B65)</f>
      </c>
      <c r="D38" t="n" s="4">
        <v>3449.0</v>
      </c>
      <c r="E38" s="5">
        <f>D38*100/SUM(D2:D65)</f>
      </c>
      <c r="F38" t="n" s="4">
        <v>681.0</v>
      </c>
      <c r="G38" s="5">
        <f>F38*100/SUM(F2:F65)</f>
      </c>
      <c r="H38" t="n" s="4">
        <v>54.0</v>
      </c>
      <c r="I38" t="n" s="4">
        <v>275.0</v>
      </c>
      <c r="J38" t="n" s="4">
        <v>17.0</v>
      </c>
    </row>
    <row r="39">
      <c r="A39" s="1" t="s">
        <v>62</v>
      </c>
      <c r="B39" t="n" s="4">
        <v>2009.0</v>
      </c>
      <c r="C39" s="5">
        <f>B39*100/SUM(B2:B65)</f>
      </c>
      <c r="D39" t="n" s="4">
        <v>2622.0</v>
      </c>
      <c r="E39" s="5">
        <f>D39*100/SUM(D2:D65)</f>
      </c>
      <c r="F39" t="n" s="4">
        <v>2179.0</v>
      </c>
      <c r="G39" s="5">
        <f>F39*100/SUM(F2:F65)</f>
      </c>
      <c r="H39" t="n" s="4">
        <v>81.0</v>
      </c>
      <c r="I39" t="n" s="4">
        <v>174.0</v>
      </c>
      <c r="J39" t="n" s="4">
        <v>106.0</v>
      </c>
    </row>
    <row r="40">
      <c r="A40" s="1" t="s">
        <v>63</v>
      </c>
      <c r="B40" t="n" s="4">
        <v>377.0</v>
      </c>
      <c r="C40" s="5">
        <f>B40*100/SUM(B2:B65)</f>
      </c>
      <c r="D40" t="n" s="4">
        <v>1037.0</v>
      </c>
      <c r="E40" s="5">
        <f>D40*100/SUM(D2:D65)</f>
      </c>
      <c r="F40" t="n" s="4">
        <v>572.0</v>
      </c>
      <c r="G40" s="5">
        <f>F40*100/SUM(F2:F65)</f>
      </c>
      <c r="H40" t="n" s="4">
        <v>70.0</v>
      </c>
      <c r="I40" t="n" s="4">
        <v>242.0</v>
      </c>
      <c r="J40" t="n" s="4">
        <v>106.0</v>
      </c>
    </row>
    <row r="41">
      <c r="A41" s="1" t="s">
        <v>64</v>
      </c>
      <c r="B41" t="n" s="4">
        <v>335.0</v>
      </c>
      <c r="C41" s="5">
        <f>B41*100/SUM(B2:B65)</f>
      </c>
      <c r="D41" t="n" s="4">
        <v>1792.0</v>
      </c>
      <c r="E41" s="5">
        <f>D41*100/SUM(D2:D65)</f>
      </c>
      <c r="F41" t="n" s="4">
        <v>297.0</v>
      </c>
      <c r="G41" s="5">
        <f>F41*100/SUM(F2:F65)</f>
      </c>
      <c r="H41" t="n" s="4">
        <v>52.0</v>
      </c>
      <c r="I41" t="n" s="4">
        <v>279.0</v>
      </c>
      <c r="J41" t="n" s="4">
        <v>32.0</v>
      </c>
    </row>
    <row r="42">
      <c r="A42" s="1" t="s">
        <v>65</v>
      </c>
      <c r="B42" t="n" s="4">
        <v>1867.0</v>
      </c>
      <c r="C42" s="5">
        <f>B42*100/SUM(B2:B65)</f>
      </c>
      <c r="D42" t="n" s="4">
        <v>1323.0</v>
      </c>
      <c r="E42" s="5">
        <f>D42*100/SUM(D2:D65)</f>
      </c>
      <c r="F42" t="n" s="4">
        <v>958.0</v>
      </c>
      <c r="G42" s="5">
        <f>F42*100/SUM(F2:F65)</f>
      </c>
      <c r="H42" t="n" s="4">
        <v>202.0</v>
      </c>
      <c r="I42" t="n" s="4">
        <v>113.0</v>
      </c>
      <c r="J42" t="n" s="4">
        <v>66.0</v>
      </c>
    </row>
    <row r="43">
      <c r="A43" s="1" t="s">
        <v>66</v>
      </c>
      <c r="B43" t="n" s="4">
        <v>1567.0</v>
      </c>
      <c r="C43" s="5">
        <f>B43*100/SUM(B2:B65)</f>
      </c>
      <c r="D43" t="n" s="4">
        <v>910.0</v>
      </c>
      <c r="E43" s="5">
        <f>D43*100/SUM(D2:D65)</f>
      </c>
      <c r="F43" t="n" s="4">
        <v>555.0</v>
      </c>
      <c r="G43" s="5">
        <f>F43*100/SUM(F2:F65)</f>
      </c>
      <c r="H43" t="n" s="4">
        <v>235.0</v>
      </c>
      <c r="I43" t="n" s="4">
        <v>94.0</v>
      </c>
      <c r="J43" t="n" s="4">
        <v>44.0</v>
      </c>
    </row>
    <row r="44">
      <c r="A44" s="1" t="s">
        <v>67</v>
      </c>
      <c r="B44" t="n" s="4">
        <v>418.0</v>
      </c>
      <c r="C44" s="5">
        <f>B44*100/SUM(B2:B65)</f>
      </c>
      <c r="D44" t="n" s="4">
        <v>338.0</v>
      </c>
      <c r="E44" s="5">
        <f>D44*100/SUM(D2:D65)</f>
      </c>
      <c r="F44" t="n" s="4">
        <v>450.0</v>
      </c>
      <c r="G44" s="5">
        <f>F44*100/SUM(F2:F65)</f>
      </c>
      <c r="H44" t="n" s="4">
        <v>171.0</v>
      </c>
      <c r="I44" t="n" s="4">
        <v>143.0</v>
      </c>
      <c r="J44" t="n" s="4">
        <v>188.0</v>
      </c>
    </row>
    <row r="45">
      <c r="A45" s="1" t="s">
        <v>68</v>
      </c>
      <c r="B45" t="n" s="4">
        <v>179.0</v>
      </c>
      <c r="C45" s="5">
        <f>B45*100/SUM(B2:B65)</f>
      </c>
      <c r="D45" t="n" s="4">
        <v>339.0</v>
      </c>
      <c r="E45" s="5">
        <f>D45*100/SUM(D2:D65)</f>
      </c>
      <c r="F45" t="n" s="4">
        <v>96.0</v>
      </c>
      <c r="G45" s="5">
        <f>F45*100/SUM(F2:F65)</f>
      </c>
      <c r="H45" t="n" s="4">
        <v>175.0</v>
      </c>
      <c r="I45" t="n" s="4">
        <v>241.0</v>
      </c>
      <c r="J45" t="n" s="4">
        <v>131.0</v>
      </c>
    </row>
    <row r="46">
      <c r="A46" s="1" t="s">
        <v>69</v>
      </c>
      <c r="B46" t="n" s="4">
        <v>460.0</v>
      </c>
      <c r="C46" s="5">
        <f>B46*100/SUM(B2:B65)</f>
      </c>
      <c r="D46" t="n" s="4">
        <v>767.0</v>
      </c>
      <c r="E46" s="5">
        <f>D46*100/SUM(D2:D65)</f>
      </c>
      <c r="F46" t="n" s="4">
        <v>1657.0</v>
      </c>
      <c r="G46" s="5">
        <f>F46*100/SUM(F2:F65)</f>
      </c>
      <c r="H46" t="n" s="4">
        <v>52.0</v>
      </c>
      <c r="I46" t="n" s="4">
        <v>72.0</v>
      </c>
      <c r="J46" t="n" s="4">
        <v>264.0</v>
      </c>
    </row>
    <row r="47">
      <c r="A47" s="1" t="s">
        <v>70</v>
      </c>
      <c r="B47" t="n" s="4">
        <v>543.0</v>
      </c>
      <c r="C47" s="5">
        <f>B47*100/SUM(B2:B65)</f>
      </c>
      <c r="D47" t="n" s="4">
        <v>477.0</v>
      </c>
      <c r="E47" s="5">
        <f>D47*100/SUM(D2:D65)</f>
      </c>
      <c r="F47" t="n" s="4">
        <v>536.0</v>
      </c>
      <c r="G47" s="5">
        <f>F47*100/SUM(F2:F65)</f>
      </c>
      <c r="H47" t="n" s="4">
        <v>153.0</v>
      </c>
      <c r="I47" t="n" s="4">
        <v>136.0</v>
      </c>
      <c r="J47" t="n" s="4">
        <v>157.0</v>
      </c>
    </row>
    <row r="48">
      <c r="A48" s="1" t="s">
        <v>71</v>
      </c>
      <c r="B48" t="n" s="4">
        <v>66.0</v>
      </c>
      <c r="C48" s="5">
        <f>B48*100/SUM(B2:B65)</f>
      </c>
      <c r="D48" t="n" s="4">
        <v>169.0</v>
      </c>
      <c r="E48" s="5">
        <f>D48*100/SUM(D2:D65)</f>
      </c>
      <c r="F48" t="n" s="4">
        <v>187.0</v>
      </c>
      <c r="G48" s="5">
        <f>F48*100/SUM(F2:F65)</f>
      </c>
      <c r="H48" t="n" s="4">
        <v>154.0</v>
      </c>
      <c r="I48" t="n" s="4">
        <v>216.0</v>
      </c>
      <c r="J48" t="n" s="4">
        <v>225.0</v>
      </c>
    </row>
    <row r="49">
      <c r="A49" s="1" t="s">
        <v>72</v>
      </c>
      <c r="B49" t="n" s="4">
        <v>50.0</v>
      </c>
      <c r="C49" s="5">
        <f>B49*100/SUM(B2:B65)</f>
      </c>
      <c r="D49" t="n" s="4">
        <v>363.0</v>
      </c>
      <c r="E49" s="5">
        <f>D49*100/SUM(D2:D65)</f>
      </c>
      <c r="F49" t="n" s="4">
        <v>263.0</v>
      </c>
      <c r="G49" s="5">
        <f>F49*100/SUM(F2:F65)</f>
      </c>
      <c r="H49" t="n" s="4">
        <v>99.0</v>
      </c>
      <c r="I49" t="n" s="4">
        <v>227.0</v>
      </c>
      <c r="J49" t="n" s="4">
        <v>185.0</v>
      </c>
    </row>
    <row r="50">
      <c r="A50" s="1" t="s">
        <v>73</v>
      </c>
      <c r="B50" t="n" s="4">
        <v>12497.0</v>
      </c>
      <c r="C50" s="5">
        <f>B50*100/SUM(B2:B65)</f>
      </c>
      <c r="D50" t="n" s="4">
        <v>3000.0</v>
      </c>
      <c r="E50" s="5">
        <f>D50*100/SUM(D2:D65)</f>
      </c>
      <c r="F50" t="n" s="4">
        <v>6314.0</v>
      </c>
      <c r="G50" s="5">
        <f>F50*100/SUM(F2:F65)</f>
      </c>
      <c r="H50" t="n" s="4">
        <v>286.0</v>
      </c>
      <c r="I50" t="n" s="4">
        <v>3.0</v>
      </c>
      <c r="J50" t="n" s="4">
        <v>33.0</v>
      </c>
    </row>
    <row r="51">
      <c r="A51" s="1" t="s">
        <v>74</v>
      </c>
      <c r="B51" t="n" s="4">
        <v>11759.0</v>
      </c>
      <c r="C51" s="5">
        <f>B51*100/SUM(B2:B65)</f>
      </c>
      <c r="D51" t="n" s="4">
        <v>1290.0</v>
      </c>
      <c r="E51" s="5">
        <f>D51*100/SUM(D2:D65)</f>
      </c>
      <c r="F51" t="n" s="4">
        <v>1597.0</v>
      </c>
      <c r="G51" s="5">
        <f>F51*100/SUM(F2:F65)</f>
      </c>
      <c r="H51" t="n" s="4">
        <v>311.0</v>
      </c>
      <c r="I51" t="n" s="4">
        <v>6.0</v>
      </c>
      <c r="J51" t="n" s="4">
        <v>1.0</v>
      </c>
    </row>
    <row r="52">
      <c r="A52" s="1" t="s">
        <v>75</v>
      </c>
      <c r="B52" t="n" s="4">
        <v>1705.0</v>
      </c>
      <c r="C52" s="5">
        <f>B52*100/SUM(B2:B65)</f>
      </c>
      <c r="D52" t="n" s="4">
        <v>543.0</v>
      </c>
      <c r="E52" s="5">
        <f>D52*100/SUM(D2:D65)</f>
      </c>
      <c r="F52" t="n" s="4">
        <v>668.0</v>
      </c>
      <c r="G52" s="5">
        <f>F52*100/SUM(F2:F65)</f>
      </c>
      <c r="H52" t="n" s="4">
        <v>251.0</v>
      </c>
      <c r="I52" t="n" s="4">
        <v>61.0</v>
      </c>
      <c r="J52" t="n" s="4">
        <v>63.0</v>
      </c>
    </row>
    <row r="53">
      <c r="A53" s="1" t="s">
        <v>76</v>
      </c>
      <c r="B53" t="n" s="4">
        <v>2026.0</v>
      </c>
      <c r="C53" s="5">
        <f>B53*100/SUM(B2:B65)</f>
      </c>
      <c r="D53" t="n" s="4">
        <v>1414.0</v>
      </c>
      <c r="E53" s="5">
        <f>D53*100/SUM(D2:D65)</f>
      </c>
      <c r="F53" t="n" s="4">
        <v>911.0</v>
      </c>
      <c r="G53" s="5">
        <f>F53*100/SUM(F2:F65)</f>
      </c>
      <c r="H53" t="n" s="4">
        <v>200.0</v>
      </c>
      <c r="I53" t="n" s="4">
        <v>118.0</v>
      </c>
      <c r="J53" t="n" s="4">
        <v>54.0</v>
      </c>
    </row>
    <row r="54">
      <c r="A54" s="1" t="s">
        <v>77</v>
      </c>
      <c r="B54" t="n" s="4">
        <v>3398.0</v>
      </c>
      <c r="C54" s="5">
        <f>B54*100/SUM(B2:B65)</f>
      </c>
      <c r="D54" t="n" s="4">
        <v>4751.0</v>
      </c>
      <c r="E54" s="5">
        <f>D54*100/SUM(D2:D65)</f>
      </c>
      <c r="F54" t="n" s="4">
        <v>968.0</v>
      </c>
      <c r="G54" s="5">
        <f>F54*100/SUM(F2:F65)</f>
      </c>
      <c r="H54" t="n" s="4">
        <v>127.0</v>
      </c>
      <c r="I54" t="n" s="4">
        <v>208.0</v>
      </c>
      <c r="J54" t="n" s="4">
        <v>17.0</v>
      </c>
    </row>
    <row r="55">
      <c r="A55" s="1" t="s">
        <v>78</v>
      </c>
      <c r="B55" t="n" s="4">
        <v>3334.0</v>
      </c>
      <c r="C55" s="5">
        <f>B55*100/SUM(B2:B65)</f>
      </c>
      <c r="D55" t="n" s="4">
        <v>2458.0</v>
      </c>
      <c r="E55" s="5">
        <f>D55*100/SUM(D2:D65)</f>
      </c>
      <c r="F55" t="n" s="4">
        <v>1884.0</v>
      </c>
      <c r="G55" s="5">
        <f>F55*100/SUM(F2:F65)</f>
      </c>
      <c r="H55" t="n" s="4">
        <v>211.0</v>
      </c>
      <c r="I55" t="n" s="4">
        <v>89.0</v>
      </c>
      <c r="J55" t="n" s="4">
        <v>54.0</v>
      </c>
    </row>
    <row r="56">
      <c r="A56" s="1" t="s">
        <v>79</v>
      </c>
      <c r="B56" t="n" s="4">
        <v>534.0</v>
      </c>
      <c r="C56" s="5">
        <f>B56*100/SUM(B2:B65)</f>
      </c>
      <c r="D56" t="n" s="4">
        <v>790.0</v>
      </c>
      <c r="E56" s="5">
        <f>D56*100/SUM(D2:D65)</f>
      </c>
      <c r="F56" t="n" s="4">
        <v>694.0</v>
      </c>
      <c r="G56" s="5">
        <f>F56*100/SUM(F2:F65)</f>
      </c>
      <c r="H56" t="n" s="4">
        <v>111.0</v>
      </c>
      <c r="I56" t="n" s="4">
        <v>173.0</v>
      </c>
      <c r="J56" t="n" s="4">
        <v>151.0</v>
      </c>
    </row>
    <row r="57">
      <c r="A57" s="1" t="s">
        <v>80</v>
      </c>
      <c r="B57" t="n" s="4">
        <v>912.0</v>
      </c>
      <c r="C57" s="5">
        <f>B57*100/SUM(B2:B65)</f>
      </c>
      <c r="D57" t="n" s="4">
        <v>2882.0</v>
      </c>
      <c r="E57" s="5">
        <f>D57*100/SUM(D2:D65)</f>
      </c>
      <c r="F57" t="n" s="4">
        <v>515.0</v>
      </c>
      <c r="G57" s="5">
        <f>F57*100/SUM(F2:F65)</f>
      </c>
      <c r="H57" t="n" s="4">
        <v>51.0</v>
      </c>
      <c r="I57" t="n" s="4">
        <v>287.0</v>
      </c>
      <c r="J57" t="n" s="4">
        <v>28.0</v>
      </c>
    </row>
    <row r="58">
      <c r="A58" s="1" t="s">
        <v>81</v>
      </c>
      <c r="B58" t="n" s="4">
        <v>1626.0</v>
      </c>
      <c r="C58" s="5">
        <f>B58*100/SUM(B2:B65)</f>
      </c>
      <c r="D58" t="n" s="4">
        <v>801.0</v>
      </c>
      <c r="E58" s="5">
        <f>D58*100/SUM(D2:D65)</f>
      </c>
      <c r="F58" t="n" s="4">
        <v>898.0</v>
      </c>
      <c r="G58" s="5">
        <f>F58*100/SUM(F2:F65)</f>
      </c>
      <c r="H58" t="n" s="4">
        <v>229.0</v>
      </c>
      <c r="I58" t="n" s="4">
        <v>69.0</v>
      </c>
      <c r="J58" t="n" s="4">
        <v>91.0</v>
      </c>
    </row>
    <row r="59">
      <c r="A59" s="1" t="s">
        <v>82</v>
      </c>
      <c r="B59" t="n" s="4">
        <v>1716.0</v>
      </c>
      <c r="C59" s="5">
        <f>B59*100/SUM(B2:B65)</f>
      </c>
      <c r="D59" t="n" s="4">
        <v>442.0</v>
      </c>
      <c r="E59" s="5">
        <f>D59*100/SUM(D2:D65)</f>
      </c>
      <c r="F59" t="n" s="4">
        <v>441.0</v>
      </c>
      <c r="G59" s="5">
        <f>F59*100/SUM(F2:F65)</f>
      </c>
      <c r="H59" t="n" s="4">
        <v>276.0</v>
      </c>
      <c r="I59" t="n" s="4">
        <v>45.0</v>
      </c>
      <c r="J59" t="n" s="4">
        <v>58.0</v>
      </c>
    </row>
    <row r="60">
      <c r="A60" s="1" t="s">
        <v>83</v>
      </c>
      <c r="B60" t="n" s="4">
        <v>387.0</v>
      </c>
      <c r="C60" s="5">
        <f>B60*100/SUM(B2:B65)</f>
      </c>
      <c r="D60" t="n" s="4">
        <v>194.0</v>
      </c>
      <c r="E60" s="5">
        <f>D60*100/SUM(D2:D65)</f>
      </c>
      <c r="F60" t="n" s="4">
        <v>315.0</v>
      </c>
      <c r="G60" s="5">
        <f>F60*100/SUM(F2:F65)</f>
      </c>
      <c r="H60" t="n" s="4">
        <v>208.0</v>
      </c>
      <c r="I60" t="n" s="4">
        <v>122.0</v>
      </c>
      <c r="J60" t="n" s="4">
        <v>167.0</v>
      </c>
    </row>
    <row r="61">
      <c r="A61" s="1" t="s">
        <v>84</v>
      </c>
      <c r="B61" t="n" s="4">
        <v>175.0</v>
      </c>
      <c r="C61" s="5">
        <f>B61*100/SUM(B2:B65)</f>
      </c>
      <c r="D61" t="n" s="4">
        <v>252.0</v>
      </c>
      <c r="E61" s="5">
        <f>D61*100/SUM(D2:D65)</f>
      </c>
      <c r="F61" t="n" s="4">
        <v>92.0</v>
      </c>
      <c r="G61" s="5">
        <f>F61*100/SUM(F2:F65)</f>
      </c>
      <c r="H61" t="n" s="4">
        <v>187.0</v>
      </c>
      <c r="I61" t="n" s="4">
        <v>226.0</v>
      </c>
      <c r="J61" t="n" s="4">
        <v>144.0</v>
      </c>
    </row>
    <row r="62">
      <c r="A62" s="1" t="s">
        <v>85</v>
      </c>
      <c r="B62" t="n" s="4">
        <v>2504.0</v>
      </c>
      <c r="C62" s="5">
        <f>B62*100/SUM(B2:B65)</f>
      </c>
      <c r="D62" t="n" s="4">
        <v>1210.0</v>
      </c>
      <c r="E62" s="5">
        <f>D62*100/SUM(D2:D65)</f>
      </c>
      <c r="F62" t="n" s="4">
        <v>3214.0</v>
      </c>
      <c r="G62" s="5">
        <f>F62*100/SUM(F2:F65)</f>
      </c>
      <c r="H62" t="n" s="4">
        <v>123.0</v>
      </c>
      <c r="I62" t="n" s="4">
        <v>35.0</v>
      </c>
      <c r="J62" t="n" s="4">
        <v>192.0</v>
      </c>
    </row>
    <row r="63">
      <c r="A63" s="1" t="s">
        <v>86</v>
      </c>
      <c r="B63" t="n" s="4">
        <v>2424.0</v>
      </c>
      <c r="C63" s="5">
        <f>B63*100/SUM(B2:B65)</f>
      </c>
      <c r="D63" t="n" s="4">
        <v>502.0</v>
      </c>
      <c r="E63" s="5">
        <f>D63*100/SUM(D2:D65)</f>
      </c>
      <c r="F63" t="n" s="4">
        <v>711.0</v>
      </c>
      <c r="G63" s="5">
        <f>F63*100/SUM(F2:F65)</f>
      </c>
      <c r="H63" t="n" s="4">
        <v>274.0</v>
      </c>
      <c r="I63" t="n" s="4">
        <v>43.0</v>
      </c>
      <c r="J63" t="n" s="4">
        <v>65.0</v>
      </c>
    </row>
    <row r="64">
      <c r="A64" s="1" t="s">
        <v>87</v>
      </c>
      <c r="B64" t="n" s="4">
        <v>277.0</v>
      </c>
      <c r="C64" s="5">
        <f>B64*100/SUM(B2:B65)</f>
      </c>
      <c r="D64" t="n" s="4">
        <v>181.0</v>
      </c>
      <c r="E64" s="5">
        <f>D64*100/SUM(D2:D65)</f>
      </c>
      <c r="F64" t="n" s="4">
        <v>393.0</v>
      </c>
      <c r="G64" s="5">
        <f>F64*100/SUM(F2:F65)</f>
      </c>
      <c r="H64" t="n" s="4">
        <v>145.0</v>
      </c>
      <c r="I64" t="n" s="4">
        <v>131.0</v>
      </c>
      <c r="J64" t="n" s="4">
        <v>209.0</v>
      </c>
    </row>
    <row r="65">
      <c r="A65" s="1" t="s">
        <v>88</v>
      </c>
      <c r="B65" t="n" s="4">
        <v>584.0</v>
      </c>
      <c r="C65" s="5">
        <f>B65*100/SUM(B2:B65)</f>
      </c>
      <c r="D65" t="n" s="4">
        <v>594.0</v>
      </c>
      <c r="E65" s="5">
        <f>D65*100/SUM(D2:D65)</f>
      </c>
      <c r="F65" t="n" s="4">
        <v>572.0</v>
      </c>
      <c r="G65" s="5">
        <f>F65*100/SUM(F2:F65)</f>
      </c>
      <c r="H65" t="n" s="4">
        <v>152.0</v>
      </c>
      <c r="I65" t="n" s="4">
        <v>166.0</v>
      </c>
      <c r="J65" t="n" s="4">
        <v>147.0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301821.0</v>
      </c>
      <c r="C2" s="5">
        <f>B2*100/SUM(B2:B65)</f>
      </c>
      <c r="D2" t="n" s="4">
        <v>281442.0</v>
      </c>
      <c r="E2" s="5">
        <f>D2*100/SUM(D2:D65)</f>
      </c>
      <c r="F2" t="n" s="4">
        <v>336100.0</v>
      </c>
      <c r="G2" s="5">
        <f>F2*100/SUM(F2:F65)</f>
      </c>
      <c r="H2" t="n" s="4">
        <v>1379.0</v>
      </c>
      <c r="I2" t="n" s="4">
        <v>354.0</v>
      </c>
      <c r="J2" t="n" s="4">
        <v>2773.0</v>
      </c>
      <c r="M2" s="1" t="s">
        <v>90</v>
      </c>
      <c r="N2" t="n" s="4">
        <v>987297.0</v>
      </c>
      <c r="O2" s="5">
        <f>N2/SUM(N2:N17)</f>
      </c>
      <c r="P2" t="n" s="4">
        <v>987411.0</v>
      </c>
      <c r="Q2" s="5">
        <f>P2/SUM(P2:P17)</f>
      </c>
      <c r="R2" t="n" s="4">
        <v>2152.0</v>
      </c>
      <c r="S2" t="n" s="4">
        <v>2232.0</v>
      </c>
    </row>
    <row r="3">
      <c r="A3" s="1" t="s">
        <v>26</v>
      </c>
      <c r="B3" t="n" s="4">
        <v>416594.0</v>
      </c>
      <c r="C3" s="5">
        <f>B3*100/SUM(B2:B65)</f>
      </c>
      <c r="D3" t="n" s="4">
        <v>109542.0</v>
      </c>
      <c r="E3" s="5">
        <f>D3*100/SUM(D2:D65)</f>
      </c>
      <c r="F3" t="n" s="4">
        <v>114546.0</v>
      </c>
      <c r="G3" s="5">
        <f>F3*100/SUM(F2:F65)</f>
      </c>
      <c r="H3" t="n" s="4">
        <v>3859.0</v>
      </c>
      <c r="I3" t="n" s="4">
        <v>181.0</v>
      </c>
      <c r="J3" t="n" s="4">
        <v>243.0</v>
      </c>
      <c r="M3" s="1" t="s">
        <v>91</v>
      </c>
      <c r="N3" t="n" s="4">
        <v>745382.0</v>
      </c>
      <c r="O3" s="5">
        <f>N3/SUM(N2:N17)</f>
      </c>
      <c r="P3" t="n" s="4">
        <v>742428.0</v>
      </c>
      <c r="Q3" s="5">
        <f>P3/SUM(P2:P17)</f>
      </c>
      <c r="R3" t="n" s="4">
        <v>2215.0</v>
      </c>
      <c r="S3" t="n" s="4">
        <v>2086.0</v>
      </c>
    </row>
    <row r="4">
      <c r="A4" s="1" t="s">
        <v>27</v>
      </c>
      <c r="B4" t="n" s="4">
        <v>64930.0</v>
      </c>
      <c r="C4" s="5">
        <f>B4*100/SUM(B2:B65)</f>
      </c>
      <c r="D4" t="n" s="4">
        <v>50939.0</v>
      </c>
      <c r="E4" s="5">
        <f>D4*100/SUM(D2:D65)</f>
      </c>
      <c r="F4" t="n" s="4">
        <v>48000.0</v>
      </c>
      <c r="G4" s="5">
        <f>F4*100/SUM(F2:F65)</f>
      </c>
      <c r="H4" t="n" s="4">
        <v>1950.0</v>
      </c>
      <c r="I4" t="n" s="4">
        <v>1305.0</v>
      </c>
      <c r="J4" t="n" s="4">
        <v>1419.0</v>
      </c>
      <c r="M4" s="1" t="s">
        <v>92</v>
      </c>
      <c r="N4" t="n" s="4">
        <v>183946.0</v>
      </c>
      <c r="O4" s="5">
        <f>N4/SUM(N2:N17)</f>
      </c>
      <c r="P4" t="n" s="4">
        <v>184787.0</v>
      </c>
      <c r="Q4" s="5">
        <f>P4/SUM(P2:P17)</f>
      </c>
      <c r="R4" t="n" s="4">
        <v>2170.0</v>
      </c>
      <c r="S4" t="n" s="4">
        <v>2265.0</v>
      </c>
    </row>
    <row r="5">
      <c r="A5" s="1" t="s">
        <v>28</v>
      </c>
      <c r="B5" t="n" s="4">
        <v>69067.0</v>
      </c>
      <c r="C5" s="5">
        <f>B5*100/SUM(B2:B65)</f>
      </c>
      <c r="D5" t="n" s="4">
        <v>118979.0</v>
      </c>
      <c r="E5" s="5">
        <f>D5*100/SUM(D2:D65)</f>
      </c>
      <c r="F5" t="n" s="4">
        <v>63231.0</v>
      </c>
      <c r="G5" s="5">
        <f>F5*100/SUM(F2:F65)</f>
      </c>
      <c r="H5" t="n" s="4">
        <v>575.0</v>
      </c>
      <c r="I5" t="n" s="4">
        <v>3368.0</v>
      </c>
      <c r="J5" t="n" s="4">
        <v>501.0</v>
      </c>
      <c r="M5" s="1" t="s">
        <v>93</v>
      </c>
      <c r="N5" t="n" s="4">
        <v>244548.0</v>
      </c>
      <c r="O5" s="5">
        <f>N5/SUM(N2:N17)</f>
      </c>
      <c r="P5" t="n" s="4">
        <v>245325.0</v>
      </c>
      <c r="Q5" s="5">
        <f>P5/SUM(P2:P17)</f>
      </c>
      <c r="R5" t="n" s="4">
        <v>2111.0</v>
      </c>
      <c r="S5" t="n" s="4">
        <v>2260.0</v>
      </c>
    </row>
    <row r="6">
      <c r="A6" s="1" t="s">
        <v>29</v>
      </c>
      <c r="B6" t="n" s="4">
        <v>163704.0</v>
      </c>
      <c r="C6" s="5">
        <f>B6*100/SUM(B2:B65)</f>
      </c>
      <c r="D6" t="n" s="4">
        <v>420088.0</v>
      </c>
      <c r="E6" s="5">
        <f>D6*100/SUM(D2:D65)</f>
      </c>
      <c r="F6" t="n" s="4">
        <v>86403.0</v>
      </c>
      <c r="G6" s="5">
        <f>F6*100/SUM(F2:F65)</f>
      </c>
      <c r="H6" t="n" s="4">
        <v>332.0</v>
      </c>
      <c r="I6" t="n" s="4">
        <v>3914.0</v>
      </c>
      <c r="J6" t="n" s="4">
        <v>47.0</v>
      </c>
      <c r="M6" s="1" t="s">
        <v>94</v>
      </c>
      <c r="N6" t="n" s="4">
        <v>618731.0</v>
      </c>
      <c r="O6" s="5">
        <f>N6/SUM(N2:N17)</f>
      </c>
      <c r="P6" t="n" s="4">
        <v>618810.0</v>
      </c>
      <c r="Q6" s="5">
        <f>P6/SUM(P2:P17)</f>
      </c>
      <c r="R6" t="n" s="4">
        <v>2148.0</v>
      </c>
      <c r="S6" t="n" s="4">
        <v>2147.0</v>
      </c>
    </row>
    <row r="7">
      <c r="A7" s="1" t="s">
        <v>30</v>
      </c>
      <c r="B7" t="n" s="4">
        <v>116775.0</v>
      </c>
      <c r="C7" s="5">
        <f>B7*100/SUM(B2:B65)</f>
      </c>
      <c r="D7" t="n" s="4">
        <v>154658.0</v>
      </c>
      <c r="E7" s="5">
        <f>D7*100/SUM(D2:D65)</f>
      </c>
      <c r="F7" t="n" s="4">
        <v>123308.0</v>
      </c>
      <c r="G7" s="5">
        <f>F7*100/SUM(F2:F65)</f>
      </c>
      <c r="H7" t="n" s="4">
        <v>817.0</v>
      </c>
      <c r="I7" t="n" s="4">
        <v>2383.0</v>
      </c>
      <c r="J7" t="n" s="4">
        <v>1286.0</v>
      </c>
      <c r="M7" s="1" t="s">
        <v>95</v>
      </c>
      <c r="N7" t="n" s="4">
        <v>472599.0</v>
      </c>
      <c r="O7" s="5">
        <f>N7/SUM(N2:N17)</f>
      </c>
      <c r="P7" t="n" s="4">
        <v>472961.0</v>
      </c>
      <c r="Q7" s="5">
        <f>P7/SUM(P2:P17)</f>
      </c>
      <c r="R7" t="n" s="4">
        <v>2195.0</v>
      </c>
      <c r="S7" t="n" s="4">
        <v>2231.0</v>
      </c>
    </row>
    <row r="8">
      <c r="A8" s="1" t="s">
        <v>31</v>
      </c>
      <c r="B8" t="n" s="4">
        <v>19534.0</v>
      </c>
      <c r="C8" s="5">
        <f>B8*100/SUM(B2:B65)</f>
      </c>
      <c r="D8" t="n" s="4">
        <v>57231.0</v>
      </c>
      <c r="E8" s="5">
        <f>D8*100/SUM(D2:D65)</f>
      </c>
      <c r="F8" t="n" s="4">
        <v>50547.0</v>
      </c>
      <c r="G8" s="5">
        <f>F8*100/SUM(F2:F65)</f>
      </c>
      <c r="H8" t="n" s="4">
        <v>263.0</v>
      </c>
      <c r="I8" t="n" s="4">
        <v>2333.0</v>
      </c>
      <c r="J8" t="n" s="4">
        <v>2105.0</v>
      </c>
      <c r="M8" s="1" t="s">
        <v>96</v>
      </c>
      <c r="N8" t="n" s="4">
        <v>149967.0</v>
      </c>
      <c r="O8" s="5">
        <f>N8/SUM(N2:N17)</f>
      </c>
      <c r="P8" t="n" s="4">
        <v>149954.0</v>
      </c>
      <c r="Q8" s="5">
        <f>P8/SUM(P2:P17)</f>
      </c>
      <c r="R8" t="n" s="4">
        <v>2234.0</v>
      </c>
      <c r="S8" t="n" s="4">
        <v>2249.0</v>
      </c>
    </row>
    <row r="9">
      <c r="A9" s="1" t="s">
        <v>32</v>
      </c>
      <c r="B9" t="n" s="4">
        <v>70457.0</v>
      </c>
      <c r="C9" s="5">
        <f>B9*100/SUM(B2:B65)</f>
      </c>
      <c r="D9" t="n" s="4">
        <v>194427.0</v>
      </c>
      <c r="E9" s="5">
        <f>D9*100/SUM(D2:D65)</f>
      </c>
      <c r="F9" t="n" s="4">
        <v>33053.0</v>
      </c>
      <c r="G9" s="5">
        <f>F9*100/SUM(F2:F65)</f>
      </c>
      <c r="H9" t="n" s="4">
        <v>296.0</v>
      </c>
      <c r="I9" t="n" s="4">
        <v>3939.0</v>
      </c>
      <c r="J9" t="n" s="4">
        <v>69.0</v>
      </c>
      <c r="M9" s="1" t="s">
        <v>97</v>
      </c>
      <c r="N9" t="n" s="4">
        <v>255894.0</v>
      </c>
      <c r="O9" s="5">
        <f>N9/SUM(N2:N17)</f>
      </c>
      <c r="P9" t="n" s="4">
        <v>259635.0</v>
      </c>
      <c r="Q9" s="5">
        <f>P9/SUM(P2:P17)</f>
      </c>
      <c r="R9" t="n" s="4">
        <v>1961.0</v>
      </c>
      <c r="S9" t="n" s="4">
        <v>2407.0</v>
      </c>
    </row>
    <row r="10">
      <c r="A10" s="1" t="s">
        <v>33</v>
      </c>
      <c r="B10" t="n" s="4">
        <v>67399.0</v>
      </c>
      <c r="C10" s="5">
        <f>B10*100/SUM(B2:B65)</f>
      </c>
      <c r="D10" t="n" s="4">
        <v>67128.0</v>
      </c>
      <c r="E10" s="5">
        <f>D10*100/SUM(D2:D65)</f>
      </c>
      <c r="F10" t="n" s="4">
        <v>73962.0</v>
      </c>
      <c r="G10" s="5">
        <f>F10*100/SUM(F2:F65)</f>
      </c>
      <c r="H10" t="n" s="4">
        <v>1518.0</v>
      </c>
      <c r="I10" t="n" s="4">
        <v>1256.0</v>
      </c>
      <c r="J10" t="n" s="4">
        <v>1968.0</v>
      </c>
      <c r="M10" s="1" t="s">
        <v>98</v>
      </c>
      <c r="N10" t="n" s="4">
        <v>226714.0</v>
      </c>
      <c r="O10" s="5">
        <f>N10/SUM(N2:N17)</f>
      </c>
      <c r="P10" t="n" s="4">
        <v>227096.0</v>
      </c>
      <c r="Q10" s="5">
        <f>P10/SUM(P2:P17)</f>
      </c>
      <c r="R10" t="n" s="4">
        <v>2174.0</v>
      </c>
      <c r="S10" t="n" s="4">
        <v>2203.0</v>
      </c>
    </row>
    <row r="11">
      <c r="A11" s="1" t="s">
        <v>34</v>
      </c>
      <c r="B11" t="n" s="4">
        <v>32591.0</v>
      </c>
      <c r="C11" s="5">
        <f>B11*100/SUM(B2:B65)</f>
      </c>
      <c r="D11" t="n" s="4">
        <v>17933.0</v>
      </c>
      <c r="E11" s="5">
        <f>D11*100/SUM(D2:D65)</f>
      </c>
      <c r="F11" t="n" s="4">
        <v>18644.0</v>
      </c>
      <c r="G11" s="5">
        <f>F11*100/SUM(F2:F65)</f>
      </c>
      <c r="H11" t="n" s="4">
        <v>2873.0</v>
      </c>
      <c r="I11" t="n" s="4">
        <v>976.0</v>
      </c>
      <c r="J11" t="n" s="4">
        <v>1115.0</v>
      </c>
      <c r="M11" s="1" t="s">
        <v>99</v>
      </c>
      <c r="N11" t="n" s="4">
        <v>117963.0</v>
      </c>
      <c r="O11" s="5">
        <f>N11/SUM(N2:N17)</f>
      </c>
      <c r="P11" t="n" s="4">
        <v>118474.0</v>
      </c>
      <c r="Q11" s="5">
        <f>P11/SUM(P2:P17)</f>
      </c>
      <c r="R11" t="n" s="4">
        <v>2177.0</v>
      </c>
      <c r="S11" t="n" s="4">
        <v>2300.0</v>
      </c>
    </row>
    <row r="12">
      <c r="A12" s="1" t="s">
        <v>35</v>
      </c>
      <c r="B12" t="n" s="4">
        <v>14156.0</v>
      </c>
      <c r="C12" s="5">
        <f>B12*100/SUM(B2:B65)</f>
      </c>
      <c r="D12" t="n" s="4">
        <v>13958.0</v>
      </c>
      <c r="E12" s="5">
        <f>D12*100/SUM(D2:D65)</f>
      </c>
      <c r="F12" t="n" s="4">
        <v>23521.0</v>
      </c>
      <c r="G12" s="5">
        <f>F12*100/SUM(F2:F65)</f>
      </c>
      <c r="H12" t="n" s="4">
        <v>1168.0</v>
      </c>
      <c r="I12" t="n" s="4">
        <v>1147.0</v>
      </c>
      <c r="J12" t="n" s="4">
        <v>2779.0</v>
      </c>
      <c r="M12" s="1" t="s">
        <v>100</v>
      </c>
      <c r="N12" t="n" s="4">
        <v>64521.0</v>
      </c>
      <c r="O12" s="5">
        <f>N12/SUM(N2:N17)</f>
      </c>
      <c r="P12" t="n" s="4">
        <v>64269.0</v>
      </c>
      <c r="Q12" s="5">
        <f>P12/SUM(P2:P17)</f>
      </c>
      <c r="R12" t="n" s="4">
        <v>2371.0</v>
      </c>
      <c r="S12" t="n" s="4">
        <v>2277.0</v>
      </c>
    </row>
    <row r="13">
      <c r="A13" s="1" t="s">
        <v>36</v>
      </c>
      <c r="B13" t="n" s="4">
        <v>11080.0</v>
      </c>
      <c r="C13" s="5">
        <f>B13*100/SUM(B2:B65)</f>
      </c>
      <c r="D13" t="n" s="4">
        <v>21195.0</v>
      </c>
      <c r="E13" s="5">
        <f>D13*100/SUM(D2:D65)</f>
      </c>
      <c r="F13" t="n" s="4">
        <v>7247.0</v>
      </c>
      <c r="G13" s="5">
        <f>F13*100/SUM(F2:F65)</f>
      </c>
      <c r="H13" t="n" s="4">
        <v>1273.0</v>
      </c>
      <c r="I13" t="n" s="4">
        <v>3204.0</v>
      </c>
      <c r="J13" t="n" s="4">
        <v>805.0</v>
      </c>
      <c r="M13" s="1" t="s">
        <v>101</v>
      </c>
      <c r="N13" t="n" s="4">
        <v>40668.0</v>
      </c>
      <c r="O13" s="5">
        <f>N13/SUM(N2:N17)</f>
      </c>
      <c r="P13" t="n" s="4">
        <v>40363.0</v>
      </c>
      <c r="Q13" s="5">
        <f>P13/SUM(P2:P17)</f>
      </c>
      <c r="R13" t="n" s="4">
        <v>2391.0</v>
      </c>
      <c r="S13" t="n" s="4">
        <v>2307.0</v>
      </c>
    </row>
    <row r="14">
      <c r="A14" s="1" t="s">
        <v>37</v>
      </c>
      <c r="B14" t="n" s="4">
        <v>52066.0</v>
      </c>
      <c r="C14" s="5">
        <f>B14*100/SUM(B2:B65)</f>
      </c>
      <c r="D14" t="n" s="4">
        <v>54322.0</v>
      </c>
      <c r="E14" s="5">
        <f>D14*100/SUM(D2:D65)</f>
      </c>
      <c r="F14" t="n" s="4">
        <v>148408.0</v>
      </c>
      <c r="G14" s="5">
        <f>F14*100/SUM(F2:F65)</f>
      </c>
      <c r="H14" t="n" s="4">
        <v>298.0</v>
      </c>
      <c r="I14" t="n" s="4">
        <v>163.0</v>
      </c>
      <c r="J14" t="n" s="4">
        <v>3850.0</v>
      </c>
      <c r="M14" s="1" t="s">
        <v>102</v>
      </c>
      <c r="N14" t="n" s="4">
        <v>327209.0</v>
      </c>
      <c r="O14" s="5">
        <f>N14/SUM(N2:N17)</f>
      </c>
      <c r="P14" t="n" s="4">
        <v>325663.0</v>
      </c>
      <c r="Q14" s="5">
        <f>P14/SUM(P2:P17)</f>
      </c>
      <c r="R14" t="n" s="4">
        <v>2303.0</v>
      </c>
      <c r="S14" t="n" s="4">
        <v>2061.0</v>
      </c>
    </row>
    <row r="15">
      <c r="A15" s="1" t="s">
        <v>38</v>
      </c>
      <c r="B15" t="n" s="4">
        <v>65225.0</v>
      </c>
      <c r="C15" s="5">
        <f>B15*100/SUM(B2:B65)</f>
      </c>
      <c r="D15" t="n" s="4">
        <v>15522.0</v>
      </c>
      <c r="E15" s="5">
        <f>D15*100/SUM(D2:D65)</f>
      </c>
      <c r="F15" t="n" s="4">
        <v>30745.0</v>
      </c>
      <c r="G15" s="5">
        <f>F15*100/SUM(F2:F65)</f>
      </c>
      <c r="H15" t="n" s="4">
        <v>3199.0</v>
      </c>
      <c r="I15" t="n" s="4">
        <v>256.0</v>
      </c>
      <c r="J15" t="n" s="4">
        <v>1151.0</v>
      </c>
      <c r="M15" s="1" t="s">
        <v>103</v>
      </c>
      <c r="N15" t="n" s="4">
        <v>165416.0</v>
      </c>
      <c r="O15" s="5">
        <f>N15/SUM(N2:N17)</f>
      </c>
      <c r="P15" t="n" s="4">
        <v>164684.0</v>
      </c>
      <c r="Q15" s="5">
        <f>P15/SUM(P2:P17)</f>
      </c>
      <c r="R15" t="n" s="4">
        <v>2235.0</v>
      </c>
      <c r="S15" t="n" s="4">
        <v>2199.0</v>
      </c>
    </row>
    <row r="16">
      <c r="A16" s="1" t="s">
        <v>39</v>
      </c>
      <c r="B16" t="n" s="4">
        <v>12586.0</v>
      </c>
      <c r="C16" s="5">
        <f>B16*100/SUM(B2:B65)</f>
      </c>
      <c r="D16" t="n" s="4">
        <v>9043.0</v>
      </c>
      <c r="E16" s="5">
        <f>D16*100/SUM(D2:D65)</f>
      </c>
      <c r="F16" t="n" s="4">
        <v>22670.0</v>
      </c>
      <c r="G16" s="5">
        <f>F16*100/SUM(F2:F65)</f>
      </c>
      <c r="H16" t="n" s="4">
        <v>1232.0</v>
      </c>
      <c r="I16" t="n" s="4">
        <v>827.0</v>
      </c>
      <c r="J16" t="n" s="4">
        <v>2985.0</v>
      </c>
      <c r="M16" s="1" t="s">
        <v>104</v>
      </c>
      <c r="N16" t="n" s="4">
        <v>51768.0</v>
      </c>
      <c r="O16" s="5">
        <f>N16/SUM(N2:N17)</f>
      </c>
      <c r="P16" t="n" s="4">
        <v>51299.0</v>
      </c>
      <c r="Q16" s="5">
        <f>P16/SUM(P2:P17)</f>
      </c>
      <c r="R16" t="n" s="4">
        <v>2332.0</v>
      </c>
      <c r="S16" t="n" s="4">
        <v>2264.0</v>
      </c>
    </row>
    <row r="17">
      <c r="A17" s="1" t="s">
        <v>40</v>
      </c>
      <c r="B17" t="n" s="4">
        <v>13543.0</v>
      </c>
      <c r="C17" s="5">
        <f>B17*100/SUM(B2:B65)</f>
      </c>
      <c r="D17" t="n" s="4">
        <v>32010.0</v>
      </c>
      <c r="E17" s="5">
        <f>D17*100/SUM(D2:D65)</f>
      </c>
      <c r="F17" t="n" s="4">
        <v>33802.0</v>
      </c>
      <c r="G17" s="5">
        <f>F17*100/SUM(F2:F65)</f>
      </c>
      <c r="H17" t="n" s="4">
        <v>394.0</v>
      </c>
      <c r="I17" t="n" s="4">
        <v>1929.0</v>
      </c>
      <c r="J17" t="n" s="4">
        <v>2407.0</v>
      </c>
      <c r="M17" s="1" t="s">
        <v>105</v>
      </c>
      <c r="N17" t="n" s="4">
        <v>96153.0</v>
      </c>
      <c r="O17" s="5">
        <f>N17/SUM(N2:N17)</f>
      </c>
      <c r="P17" t="n" s="4">
        <v>95617.0</v>
      </c>
      <c r="Q17" s="5">
        <f>P17/SUM(P2:P17)</f>
      </c>
      <c r="R17" t="n" s="4">
        <v>2341.0</v>
      </c>
      <c r="S17" t="n" s="4">
        <v>2223.0</v>
      </c>
    </row>
    <row r="18">
      <c r="A18" s="1" t="s">
        <v>41</v>
      </c>
      <c r="B18" t="n" s="4">
        <v>0.0</v>
      </c>
      <c r="C18" s="5">
        <f>B18*100/SUM(B2:B65)</f>
      </c>
      <c r="D18" t="n" s="4">
        <v>165067.0</v>
      </c>
      <c r="E18" s="5">
        <f>D18*100/SUM(D2:D65)</f>
      </c>
      <c r="F18" t="n" s="4">
        <v>357397.0</v>
      </c>
      <c r="G18" s="5">
        <f>F18*100/SUM(F2:F65)</f>
      </c>
      <c r="H18" t="n" s="4">
        <v>0.0</v>
      </c>
      <c r="I18" t="n" s="4">
        <v>629.0</v>
      </c>
      <c r="J18" t="n" s="4">
        <v>3661.0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166344.0</v>
      </c>
      <c r="C19" s="5">
        <f>B19*100/SUM(B2:B65)</f>
      </c>
      <c r="D19" t="n" s="4">
        <v>113263.0</v>
      </c>
      <c r="E19" s="5">
        <f>D19*100/SUM(D2:D65)</f>
      </c>
      <c r="F19" t="n" s="4">
        <v>195790.0</v>
      </c>
      <c r="G19" s="5">
        <f>F19*100/SUM(F2:F65)</f>
      </c>
      <c r="H19" t="n" s="4">
        <v>1271.0</v>
      </c>
      <c r="I19" t="n" s="4">
        <v>317.0</v>
      </c>
      <c r="J19" t="n" s="4">
        <v>2847.0</v>
      </c>
    </row>
    <row r="20">
      <c r="A20" s="1" t="s">
        <v>43</v>
      </c>
      <c r="B20" t="n" s="4">
        <v>19261.0</v>
      </c>
      <c r="C20" s="5">
        <f>B20*100/SUM(B2:B65)</f>
      </c>
      <c r="D20" t="n" s="4">
        <v>43265.0</v>
      </c>
      <c r="E20" s="5">
        <f>D20*100/SUM(D2:D65)</f>
      </c>
      <c r="F20" t="n" s="4">
        <v>56915.0</v>
      </c>
      <c r="G20" s="5">
        <f>F20*100/SUM(F2:F65)</f>
      </c>
      <c r="H20" t="n" s="4">
        <v>349.0</v>
      </c>
      <c r="I20" t="n" s="4">
        <v>1564.0</v>
      </c>
      <c r="J20" t="n" s="4">
        <v>2802.0</v>
      </c>
    </row>
    <row r="21">
      <c r="A21" s="1" t="s">
        <v>44</v>
      </c>
      <c r="B21" t="n" s="4">
        <v>0.0</v>
      </c>
      <c r="C21" s="5">
        <f>B21*100/SUM(B2:B65)</f>
      </c>
      <c r="D21" t="n" s="4">
        <v>64897.0</v>
      </c>
      <c r="E21" s="5">
        <f>D21*100/SUM(D2:D65)</f>
      </c>
      <c r="F21" t="n" s="4">
        <v>55652.0</v>
      </c>
      <c r="G21" s="5">
        <f>F21*100/SUM(F2:F65)</f>
      </c>
      <c r="H21" t="n" s="4">
        <v>16.0</v>
      </c>
      <c r="I21" t="n" s="4">
        <v>3003.0</v>
      </c>
      <c r="J21" t="n" s="4">
        <v>1469.0</v>
      </c>
      <c r="L21" t="s" s="1">
        <v>106</v>
      </c>
    </row>
    <row r="22">
      <c r="A22" s="1" t="s">
        <v>45</v>
      </c>
      <c r="B22" t="n" s="4">
        <v>154489.0</v>
      </c>
      <c r="C22" s="5">
        <f>B22*100/SUM(B2:B65)</f>
      </c>
      <c r="D22" t="n" s="4">
        <v>126557.0</v>
      </c>
      <c r="E22" s="5">
        <f>D22*100/SUM(D2:D65)</f>
      </c>
      <c r="F22" t="n" s="4">
        <v>78778.0</v>
      </c>
      <c r="G22" s="5">
        <f>F22*100/SUM(F2:F65)</f>
      </c>
      <c r="H22" t="n" s="4">
        <v>3044.0</v>
      </c>
      <c r="I22" t="n" s="4">
        <v>1157.0</v>
      </c>
      <c r="J22" t="n" s="4">
        <v>207.0</v>
      </c>
      <c r="L22" t="s" s="3">
        <v>6</v>
      </c>
      <c r="M22" t="n" s="4">
        <v>4920.0</v>
      </c>
    </row>
    <row r="23">
      <c r="A23" s="1" t="s">
        <v>46</v>
      </c>
      <c r="B23" t="n" s="4">
        <v>118586.0</v>
      </c>
      <c r="C23" s="5">
        <f>B23*100/SUM(B2:B65)</f>
      </c>
      <c r="D23" t="n" s="4">
        <v>82811.0</v>
      </c>
      <c r="E23" s="5">
        <f>D23*100/SUM(D2:D65)</f>
      </c>
      <c r="F23" t="n" s="4">
        <v>148907.0</v>
      </c>
      <c r="G23" s="5">
        <f>F23*100/SUM(F2:F65)</f>
      </c>
      <c r="H23" t="n" s="4">
        <v>822.0</v>
      </c>
      <c r="I23" t="n" s="4">
        <v>148.0</v>
      </c>
      <c r="J23" t="n" s="4">
        <v>3546.0</v>
      </c>
      <c r="L23" t="s" s="3">
        <v>107</v>
      </c>
      <c r="M23" t="n" s="4">
        <v>737.0</v>
      </c>
    </row>
    <row r="24">
      <c r="A24" s="1" t="s">
        <v>47</v>
      </c>
      <c r="B24" t="n" s="4">
        <v>23012.0</v>
      </c>
      <c r="C24" s="5">
        <f>B24*100/SUM(B2:B65)</f>
      </c>
      <c r="D24" t="n" s="4">
        <v>34684.0</v>
      </c>
      <c r="E24" s="5">
        <f>D24*100/SUM(D2:D65)</f>
      </c>
      <c r="F24" t="n" s="4">
        <v>56471.0</v>
      </c>
      <c r="G24" s="5">
        <f>F24*100/SUM(F2:F65)</f>
      </c>
      <c r="H24" t="n" s="4">
        <v>498.0</v>
      </c>
      <c r="I24" t="n" s="4">
        <v>1111.0</v>
      </c>
      <c r="J24" t="n" s="4">
        <v>3124.0</v>
      </c>
    </row>
    <row r="25">
      <c r="A25" s="1" t="s">
        <v>48</v>
      </c>
      <c r="B25" t="n" s="4">
        <v>31984.0</v>
      </c>
      <c r="C25" s="5">
        <f>B25*100/SUM(B2:B65)</f>
      </c>
      <c r="D25" t="n" s="4">
        <v>65810.0</v>
      </c>
      <c r="E25" s="5">
        <f>D25*100/SUM(D2:D65)</f>
      </c>
      <c r="F25" t="n" s="4">
        <v>25019.0</v>
      </c>
      <c r="G25" s="5">
        <f>F25*100/SUM(F2:F65)</f>
      </c>
      <c r="H25" t="n" s="4">
        <v>565.0</v>
      </c>
      <c r="I25" t="n" s="4">
        <v>3637.0</v>
      </c>
      <c r="J25" t="n" s="4">
        <v>304.0</v>
      </c>
    </row>
    <row r="26">
      <c r="A26" s="1" t="s">
        <v>49</v>
      </c>
      <c r="B26" t="n" s="4">
        <v>52566.0</v>
      </c>
      <c r="C26" s="5">
        <f>B26*100/SUM(B2:B65)</f>
      </c>
      <c r="D26" t="n" s="4">
        <v>22690.0</v>
      </c>
      <c r="E26" s="5">
        <f>D26*100/SUM(D2:D65)</f>
      </c>
      <c r="F26" t="n" s="4">
        <v>62590.0</v>
      </c>
      <c r="G26" s="5">
        <f>F26*100/SUM(F2:F65)</f>
      </c>
      <c r="H26" t="n" s="4">
        <v>1825.0</v>
      </c>
      <c r="I26" t="n" s="4">
        <v>284.0</v>
      </c>
      <c r="J26" t="n" s="4">
        <v>2562.0</v>
      </c>
    </row>
    <row r="27">
      <c r="A27" s="1" t="s">
        <v>50</v>
      </c>
      <c r="B27" t="n" s="4">
        <v>48379.0</v>
      </c>
      <c r="C27" s="5">
        <f>B27*100/SUM(B2:B65)</f>
      </c>
      <c r="D27" t="n" s="4">
        <v>15106.0</v>
      </c>
      <c r="E27" s="5">
        <f>D27*100/SUM(D2:D65)</f>
      </c>
      <c r="F27" t="n" s="4">
        <v>24755.0</v>
      </c>
      <c r="G27" s="5">
        <f>F27*100/SUM(F2:F65)</f>
      </c>
      <c r="H27" t="n" s="4">
        <v>3418.0</v>
      </c>
      <c r="I27" t="n" s="4">
        <v>426.0</v>
      </c>
      <c r="J27" t="n" s="4">
        <v>915.0</v>
      </c>
    </row>
    <row r="28">
      <c r="A28" s="1" t="s">
        <v>51</v>
      </c>
      <c r="B28" t="n" s="4">
        <v>15857.0</v>
      </c>
      <c r="C28" s="5">
        <f>B28*100/SUM(B2:B65)</f>
      </c>
      <c r="D28" t="n" s="4">
        <v>8395.0</v>
      </c>
      <c r="E28" s="5">
        <f>D28*100/SUM(D2:D65)</f>
      </c>
      <c r="F28" t="n" s="4">
        <v>24175.0</v>
      </c>
      <c r="G28" s="5">
        <f>F28*100/SUM(F2:F65)</f>
      </c>
      <c r="H28" t="n" s="4">
        <v>1532.0</v>
      </c>
      <c r="I28" t="n" s="4">
        <v>570.0</v>
      </c>
      <c r="J28" t="n" s="4">
        <v>2975.0</v>
      </c>
    </row>
    <row r="29">
      <c r="A29" s="1" t="s">
        <v>52</v>
      </c>
      <c r="B29" t="n" s="4">
        <v>9236.0</v>
      </c>
      <c r="C29" s="5">
        <f>B29*100/SUM(B2:B65)</f>
      </c>
      <c r="D29" t="n" s="4">
        <v>8790.0</v>
      </c>
      <c r="E29" s="5">
        <f>D29*100/SUM(D2:D65)</f>
      </c>
      <c r="F29" t="n" s="4">
        <v>7425.0</v>
      </c>
      <c r="G29" s="5">
        <f>F29*100/SUM(F2:F65)</f>
      </c>
      <c r="H29" t="n" s="4">
        <v>2043.0</v>
      </c>
      <c r="I29" t="n" s="4">
        <v>2163.0</v>
      </c>
      <c r="J29" t="n" s="4">
        <v>1646.0</v>
      </c>
    </row>
    <row r="30">
      <c r="A30" s="1" t="s">
        <v>53</v>
      </c>
      <c r="B30" t="n" s="4">
        <v>4.0</v>
      </c>
      <c r="C30" s="5">
        <f>B30*100/SUM(B2:B65)</f>
      </c>
      <c r="D30" t="n" s="4">
        <v>56086.0</v>
      </c>
      <c r="E30" s="5">
        <f>D30*100/SUM(D2:D65)</f>
      </c>
      <c r="F30" t="n" s="4">
        <v>195993.0</v>
      </c>
      <c r="G30" s="5">
        <f>F30*100/SUM(F2:F65)</f>
      </c>
      <c r="H30" t="n" s="4">
        <v>10.0</v>
      </c>
      <c r="I30" t="n" s="4">
        <v>205.0</v>
      </c>
      <c r="J30" t="n" s="4">
        <v>4055.0</v>
      </c>
    </row>
    <row r="31">
      <c r="A31" s="1" t="s">
        <v>54</v>
      </c>
      <c r="B31" t="n" s="4">
        <v>47918.0</v>
      </c>
      <c r="C31" s="5">
        <f>B31*100/SUM(B2:B65)</f>
      </c>
      <c r="D31" t="n" s="4">
        <v>28800.0</v>
      </c>
      <c r="E31" s="5">
        <f>D31*100/SUM(D2:D65)</f>
      </c>
      <c r="F31" t="n" s="4">
        <v>68325.0</v>
      </c>
      <c r="G31" s="5">
        <f>F31*100/SUM(F2:F65)</f>
      </c>
      <c r="H31" t="n" s="4">
        <v>1166.0</v>
      </c>
      <c r="I31" t="n" s="4">
        <v>321.0</v>
      </c>
      <c r="J31" t="n" s="4">
        <v>3116.0</v>
      </c>
    </row>
    <row r="32">
      <c r="A32" s="1" t="s">
        <v>55</v>
      </c>
      <c r="B32" t="n" s="4">
        <v>6314.0</v>
      </c>
      <c r="C32" s="5">
        <f>B32*100/SUM(B2:B65)</f>
      </c>
      <c r="D32" t="n" s="4">
        <v>9961.0</v>
      </c>
      <c r="E32" s="5">
        <f>D32*100/SUM(D2:D65)</f>
      </c>
      <c r="F32" t="n" s="4">
        <v>25076.0</v>
      </c>
      <c r="G32" s="5">
        <f>F32*100/SUM(F2:F65)</f>
      </c>
      <c r="H32" t="n" s="4">
        <v>585.0</v>
      </c>
      <c r="I32" t="n" s="4">
        <v>908.0</v>
      </c>
      <c r="J32" t="n" s="4">
        <v>3500.0</v>
      </c>
    </row>
    <row r="33">
      <c r="A33" s="1" t="s">
        <v>56</v>
      </c>
      <c r="B33" t="n" s="4">
        <v>14041.0</v>
      </c>
      <c r="C33" s="5">
        <f>B33*100/SUM(B2:B65)</f>
      </c>
      <c r="D33" t="n" s="4">
        <v>26108.0</v>
      </c>
      <c r="E33" s="5">
        <f>D33*100/SUM(D2:D65)</f>
      </c>
      <c r="F33" t="n" s="4">
        <v>37003.0</v>
      </c>
      <c r="G33" s="5">
        <f>F33*100/SUM(F2:F65)</f>
      </c>
      <c r="H33" t="n" s="4">
        <v>567.0</v>
      </c>
      <c r="I33" t="n" s="4">
        <v>1501.0</v>
      </c>
      <c r="J33" t="n" s="4">
        <v>2729.0</v>
      </c>
    </row>
    <row r="34">
      <c r="A34" s="1" t="s">
        <v>57</v>
      </c>
      <c r="B34" t="n" s="4">
        <v>74108.0</v>
      </c>
      <c r="C34" s="5">
        <f>B34*100/SUM(B2:B65)</f>
      </c>
      <c r="D34" t="n" s="4">
        <v>68365.0</v>
      </c>
      <c r="E34" s="5">
        <f>D34*100/SUM(D2:D65)</f>
      </c>
      <c r="F34" t="n" s="4">
        <v>66076.0</v>
      </c>
      <c r="G34" s="5">
        <f>F34*100/SUM(F2:F65)</f>
      </c>
      <c r="H34" t="n" s="4">
        <v>1918.0</v>
      </c>
      <c r="I34" t="n" s="4">
        <v>1599.0</v>
      </c>
      <c r="J34" t="n" s="4">
        <v>1152.0</v>
      </c>
    </row>
    <row r="35">
      <c r="A35" s="1" t="s">
        <v>58</v>
      </c>
      <c r="B35" t="n" s="4">
        <v>67315.0</v>
      </c>
      <c r="C35" s="5">
        <f>B35*100/SUM(B2:B65)</f>
      </c>
      <c r="D35" t="n" s="4">
        <v>50847.0</v>
      </c>
      <c r="E35" s="5">
        <f>D35*100/SUM(D2:D65)</f>
      </c>
      <c r="F35" t="n" s="4">
        <v>32457.0</v>
      </c>
      <c r="G35" s="5">
        <f>F35*100/SUM(F2:F65)</f>
      </c>
      <c r="H35" t="n" s="4">
        <v>2572.0</v>
      </c>
      <c r="I35" t="n" s="4">
        <v>1580.0</v>
      </c>
      <c r="J35" t="n" s="4">
        <v>553.0</v>
      </c>
    </row>
    <row r="36">
      <c r="A36" s="1" t="s">
        <v>59</v>
      </c>
      <c r="B36" t="n" s="4">
        <v>10827.0</v>
      </c>
      <c r="C36" s="5">
        <f>B36*100/SUM(B2:B65)</f>
      </c>
      <c r="D36" t="n" s="4">
        <v>20779.0</v>
      </c>
      <c r="E36" s="5">
        <f>D36*100/SUM(D2:D65)</f>
      </c>
      <c r="F36" t="n" s="4">
        <v>11370.0</v>
      </c>
      <c r="G36" s="5">
        <f>F36*100/SUM(F2:F65)</f>
      </c>
      <c r="H36" t="n" s="4">
        <v>1098.0</v>
      </c>
      <c r="I36" t="n" s="4">
        <v>3061.0</v>
      </c>
      <c r="J36" t="n" s="4">
        <v>1132.0</v>
      </c>
    </row>
    <row r="37">
      <c r="A37" s="1" t="s">
        <v>60</v>
      </c>
      <c r="B37" t="n" s="4">
        <v>11507.0</v>
      </c>
      <c r="C37" s="5">
        <f>B37*100/SUM(B2:B65)</f>
      </c>
      <c r="D37" t="n" s="4">
        <v>30506.0</v>
      </c>
      <c r="E37" s="5">
        <f>D37*100/SUM(D2:D65)</f>
      </c>
      <c r="F37" t="n" s="4">
        <v>9829.0</v>
      </c>
      <c r="G37" s="5">
        <f>F37*100/SUM(F2:F65)</f>
      </c>
      <c r="H37" t="n" s="4">
        <v>721.0</v>
      </c>
      <c r="I37" t="n" s="4">
        <v>3527.0</v>
      </c>
      <c r="J37" t="n" s="4">
        <v>561.0</v>
      </c>
    </row>
    <row r="38">
      <c r="A38" s="1" t="s">
        <v>61</v>
      </c>
      <c r="B38" t="n" s="4">
        <v>19366.0</v>
      </c>
      <c r="C38" s="5">
        <f>B38*100/SUM(B2:B65)</f>
      </c>
      <c r="D38" t="n" s="4">
        <v>50015.0</v>
      </c>
      <c r="E38" s="5">
        <f>D38*100/SUM(D2:D65)</f>
      </c>
      <c r="F38" t="n" s="4">
        <v>9533.0</v>
      </c>
      <c r="G38" s="5">
        <f>F38*100/SUM(F2:F65)</f>
      </c>
      <c r="H38" t="n" s="4">
        <v>694.0</v>
      </c>
      <c r="I38" t="n" s="4">
        <v>3704.0</v>
      </c>
      <c r="J38" t="n" s="4">
        <v>238.0</v>
      </c>
    </row>
    <row r="39">
      <c r="A39" s="1" t="s">
        <v>62</v>
      </c>
      <c r="B39" t="n" s="4">
        <v>27405.0</v>
      </c>
      <c r="C39" s="5">
        <f>B39*100/SUM(B2:B65)</f>
      </c>
      <c r="D39" t="n" s="4">
        <v>37497.0</v>
      </c>
      <c r="E39" s="5">
        <f>D39*100/SUM(D2:D65)</f>
      </c>
      <c r="F39" t="n" s="4">
        <v>29360.0</v>
      </c>
      <c r="G39" s="5">
        <f>F39*100/SUM(F2:F65)</f>
      </c>
      <c r="H39" t="n" s="4">
        <v>1051.0</v>
      </c>
      <c r="I39" t="n" s="4">
        <v>2419.0</v>
      </c>
      <c r="J39" t="n" s="4">
        <v>1356.0</v>
      </c>
    </row>
    <row r="40">
      <c r="A40" s="1" t="s">
        <v>63</v>
      </c>
      <c r="B40" t="n" s="4">
        <v>5337.0</v>
      </c>
      <c r="C40" s="5">
        <f>B40*100/SUM(B2:B65)</f>
      </c>
      <c r="D40" t="n" s="4">
        <v>15199.0</v>
      </c>
      <c r="E40" s="5">
        <f>D40*100/SUM(D2:D65)</f>
      </c>
      <c r="F40" t="n" s="4">
        <v>8787.0</v>
      </c>
      <c r="G40" s="5">
        <f>F40*100/SUM(F2:F65)</f>
      </c>
      <c r="H40" t="n" s="4">
        <v>903.0</v>
      </c>
      <c r="I40" t="n" s="4">
        <v>3154.0</v>
      </c>
      <c r="J40" t="n" s="4">
        <v>1489.0</v>
      </c>
    </row>
    <row r="41">
      <c r="A41" s="1" t="s">
        <v>64</v>
      </c>
      <c r="B41" t="n" s="4">
        <v>4559.0</v>
      </c>
      <c r="C41" s="5">
        <f>B41*100/SUM(B2:B65)</f>
      </c>
      <c r="D41" t="n" s="4">
        <v>25737.0</v>
      </c>
      <c r="E41" s="5">
        <f>D41*100/SUM(D2:D65)</f>
      </c>
      <c r="F41" t="n" s="4">
        <v>4032.0</v>
      </c>
      <c r="G41" s="5">
        <f>F41*100/SUM(F2:F65)</f>
      </c>
      <c r="H41" t="n" s="4">
        <v>571.0</v>
      </c>
      <c r="I41" t="n" s="4">
        <v>3828.0</v>
      </c>
      <c r="J41" t="n" s="4">
        <v>467.0</v>
      </c>
    </row>
    <row r="42">
      <c r="A42" s="1" t="s">
        <v>65</v>
      </c>
      <c r="B42" t="n" s="4">
        <v>26763.0</v>
      </c>
      <c r="C42" s="5">
        <f>B42*100/SUM(B2:B65)</f>
      </c>
      <c r="D42" t="n" s="4">
        <v>19192.0</v>
      </c>
      <c r="E42" s="5">
        <f>D42*100/SUM(D2:D65)</f>
      </c>
      <c r="F42" t="n" s="4">
        <v>14237.0</v>
      </c>
      <c r="G42" s="5">
        <f>F42*100/SUM(F2:F65)</f>
      </c>
      <c r="H42" t="n" s="4">
        <v>2728.0</v>
      </c>
      <c r="I42" t="n" s="4">
        <v>1531.0</v>
      </c>
      <c r="J42" t="n" s="4">
        <v>775.0</v>
      </c>
    </row>
    <row r="43">
      <c r="A43" s="1" t="s">
        <v>66</v>
      </c>
      <c r="B43" t="n" s="4">
        <v>23415.0</v>
      </c>
      <c r="C43" s="5">
        <f>B43*100/SUM(B2:B65)</f>
      </c>
      <c r="D43" t="n" s="4">
        <v>12596.0</v>
      </c>
      <c r="E43" s="5">
        <f>D43*100/SUM(D2:D65)</f>
      </c>
      <c r="F43" t="n" s="4">
        <v>7809.0</v>
      </c>
      <c r="G43" s="5">
        <f>F43*100/SUM(F2:F65)</f>
      </c>
      <c r="H43" t="n" s="4">
        <v>3162.0</v>
      </c>
      <c r="I43" t="n" s="4">
        <v>1227.0</v>
      </c>
      <c r="J43" t="n" s="4">
        <v>678.0</v>
      </c>
    </row>
    <row r="44">
      <c r="A44" s="1" t="s">
        <v>67</v>
      </c>
      <c r="B44" t="n" s="4">
        <v>5507.0</v>
      </c>
      <c r="C44" s="5">
        <f>B44*100/SUM(B2:B65)</f>
      </c>
      <c r="D44" t="n" s="4">
        <v>4435.0</v>
      </c>
      <c r="E44" s="5">
        <f>D44*100/SUM(D2:D65)</f>
      </c>
      <c r="F44" t="n" s="4">
        <v>6391.0</v>
      </c>
      <c r="G44" s="5">
        <f>F44*100/SUM(F2:F65)</f>
      </c>
      <c r="H44" t="n" s="4">
        <v>2210.0</v>
      </c>
      <c r="I44" t="n" s="4">
        <v>1781.0</v>
      </c>
      <c r="J44" t="n" s="4">
        <v>2574.0</v>
      </c>
    </row>
    <row r="45">
      <c r="A45" s="1" t="s">
        <v>68</v>
      </c>
      <c r="B45" t="n" s="4">
        <v>2579.0</v>
      </c>
      <c r="C45" s="5">
        <f>B45*100/SUM(B2:B65)</f>
      </c>
      <c r="D45" t="n" s="4">
        <v>4714.0</v>
      </c>
      <c r="E45" s="5">
        <f>D45*100/SUM(D2:D65)</f>
      </c>
      <c r="F45" t="n" s="4">
        <v>1169.0</v>
      </c>
      <c r="G45" s="5">
        <f>F45*100/SUM(F2:F65)</f>
      </c>
      <c r="H45" t="n" s="4">
        <v>2273.0</v>
      </c>
      <c r="I45" t="n" s="4">
        <v>3220.0</v>
      </c>
      <c r="J45" t="n" s="4">
        <v>1637.0</v>
      </c>
    </row>
    <row r="46">
      <c r="A46" s="1" t="s">
        <v>69</v>
      </c>
      <c r="B46" t="n" s="4">
        <v>6864.0</v>
      </c>
      <c r="C46" s="5">
        <f>B46*100/SUM(B2:B65)</f>
      </c>
      <c r="D46" t="n" s="4">
        <v>11332.0</v>
      </c>
      <c r="E46" s="5">
        <f>D46*100/SUM(D2:D65)</f>
      </c>
      <c r="F46" t="n" s="4">
        <v>25250.0</v>
      </c>
      <c r="G46" s="5">
        <f>F46*100/SUM(F2:F65)</f>
      </c>
      <c r="H46" t="n" s="4">
        <v>667.0</v>
      </c>
      <c r="I46" t="n" s="4">
        <v>1004.0</v>
      </c>
      <c r="J46" t="n" s="4">
        <v>3450.0</v>
      </c>
    </row>
    <row r="47">
      <c r="A47" s="1" t="s">
        <v>70</v>
      </c>
      <c r="B47" t="n" s="4">
        <v>8405.0</v>
      </c>
      <c r="C47" s="5">
        <f>B47*100/SUM(B2:B65)</f>
      </c>
      <c r="D47" t="n" s="4">
        <v>6786.0</v>
      </c>
      <c r="E47" s="5">
        <f>D47*100/SUM(D2:D65)</f>
      </c>
      <c r="F47" t="n" s="4">
        <v>6976.0</v>
      </c>
      <c r="G47" s="5">
        <f>F47*100/SUM(F2:F65)</f>
      </c>
      <c r="H47" t="n" s="4">
        <v>2239.0</v>
      </c>
      <c r="I47" t="n" s="4">
        <v>1746.0</v>
      </c>
      <c r="J47" t="n" s="4">
        <v>1963.0</v>
      </c>
    </row>
    <row r="48">
      <c r="A48" s="1" t="s">
        <v>71</v>
      </c>
      <c r="B48" t="n" s="4">
        <v>1059.0</v>
      </c>
      <c r="C48" s="5">
        <f>B48*100/SUM(B2:B65)</f>
      </c>
      <c r="D48" t="n" s="4">
        <v>2096.0</v>
      </c>
      <c r="E48" s="5">
        <f>D48*100/SUM(D2:D65)</f>
      </c>
      <c r="F48" t="n" s="4">
        <v>2709.0</v>
      </c>
      <c r="G48" s="5">
        <f>F48*100/SUM(F2:F65)</f>
      </c>
      <c r="H48" t="n" s="4">
        <v>2127.0</v>
      </c>
      <c r="I48" t="n" s="4">
        <v>2685.0</v>
      </c>
      <c r="J48" t="n" s="4">
        <v>3076.0</v>
      </c>
    </row>
    <row r="49">
      <c r="A49" s="1" t="s">
        <v>72</v>
      </c>
      <c r="B49" t="n" s="4">
        <v>726.0</v>
      </c>
      <c r="C49" s="5">
        <f>B49*100/SUM(B2:B65)</f>
      </c>
      <c r="D49" t="n" s="4">
        <v>5253.0</v>
      </c>
      <c r="E49" s="5">
        <f>D49*100/SUM(D2:D65)</f>
      </c>
      <c r="F49" t="n" s="4">
        <v>3597.0</v>
      </c>
      <c r="G49" s="5">
        <f>F49*100/SUM(F2:F65)</f>
      </c>
      <c r="H49" t="n" s="4">
        <v>1280.0</v>
      </c>
      <c r="I49" t="n" s="4">
        <v>3109.0</v>
      </c>
      <c r="J49" t="n" s="4">
        <v>2447.0</v>
      </c>
    </row>
    <row r="50">
      <c r="A50" s="1" t="s">
        <v>73</v>
      </c>
      <c r="B50" t="n" s="4">
        <v>184973.0</v>
      </c>
      <c r="C50" s="5">
        <f>B50*100/SUM(B2:B65)</f>
      </c>
      <c r="D50" t="n" s="4">
        <v>47003.0</v>
      </c>
      <c r="E50" s="5">
        <f>D50*100/SUM(D2:D65)</f>
      </c>
      <c r="F50" t="n" s="4">
        <v>92839.0</v>
      </c>
      <c r="G50" s="5">
        <f>F50*100/SUM(F2:F65)</f>
      </c>
      <c r="H50" t="n" s="4">
        <v>3799.0</v>
      </c>
      <c r="I50" t="n" s="4">
        <v>144.0</v>
      </c>
      <c r="J50" t="n" s="4">
        <v>348.0</v>
      </c>
    </row>
    <row r="51">
      <c r="A51" s="1" t="s">
        <v>74</v>
      </c>
      <c r="B51" t="n" s="4">
        <v>176151.0</v>
      </c>
      <c r="C51" s="5">
        <f>B51*100/SUM(B2:B65)</f>
      </c>
      <c r="D51" t="n" s="4">
        <v>19659.0</v>
      </c>
      <c r="E51" s="5">
        <f>D51*100/SUM(D2:D65)</f>
      </c>
      <c r="F51" t="n" s="4">
        <v>23502.0</v>
      </c>
      <c r="G51" s="5">
        <f>F51*100/SUM(F2:F65)</f>
      </c>
      <c r="H51" t="n" s="4">
        <v>4068.0</v>
      </c>
      <c r="I51" t="n" s="4">
        <v>110.0</v>
      </c>
      <c r="J51" t="n" s="4">
        <v>75.0</v>
      </c>
    </row>
    <row r="52">
      <c r="A52" s="1" t="s">
        <v>75</v>
      </c>
      <c r="B52" t="n" s="4">
        <v>25196.0</v>
      </c>
      <c r="C52" s="5">
        <f>B52*100/SUM(B2:B65)</f>
      </c>
      <c r="D52" t="n" s="4">
        <v>8391.0</v>
      </c>
      <c r="E52" s="5">
        <f>D52*100/SUM(D2:D65)</f>
      </c>
      <c r="F52" t="n" s="4">
        <v>8941.0</v>
      </c>
      <c r="G52" s="5">
        <f>F52*100/SUM(F2:F65)</f>
      </c>
      <c r="H52" t="n" s="4">
        <v>3310.0</v>
      </c>
      <c r="I52" t="n" s="4">
        <v>900.0</v>
      </c>
      <c r="J52" t="n" s="4">
        <v>792.0</v>
      </c>
    </row>
    <row r="53">
      <c r="A53" s="1" t="s">
        <v>76</v>
      </c>
      <c r="B53" t="n" s="4">
        <v>30323.0</v>
      </c>
      <c r="C53" s="5">
        <f>B53*100/SUM(B2:B65)</f>
      </c>
      <c r="D53" t="n" s="4">
        <v>21243.0</v>
      </c>
      <c r="E53" s="5">
        <f>D53*100/SUM(D2:D65)</f>
      </c>
      <c r="F53" t="n" s="4">
        <v>14708.0</v>
      </c>
      <c r="G53" s="5">
        <f>F53*100/SUM(F2:F65)</f>
      </c>
      <c r="H53" t="n" s="4">
        <v>2558.0</v>
      </c>
      <c r="I53" t="n" s="4">
        <v>1663.0</v>
      </c>
      <c r="J53" t="n" s="4">
        <v>726.0</v>
      </c>
    </row>
    <row r="54">
      <c r="A54" s="1" t="s">
        <v>77</v>
      </c>
      <c r="B54" t="n" s="4">
        <v>48933.0</v>
      </c>
      <c r="C54" s="5">
        <f>B54*100/SUM(B2:B65)</f>
      </c>
      <c r="D54" t="n" s="4">
        <v>69094.0</v>
      </c>
      <c r="E54" s="5">
        <f>D54*100/SUM(D2:D65)</f>
      </c>
      <c r="F54" t="n" s="4">
        <v>14167.0</v>
      </c>
      <c r="G54" s="5">
        <f>F54*100/SUM(F2:F65)</f>
      </c>
      <c r="H54" t="n" s="4">
        <v>1605.0</v>
      </c>
      <c r="I54" t="n" s="4">
        <v>2872.0</v>
      </c>
      <c r="J54" t="n" s="4">
        <v>137.0</v>
      </c>
    </row>
    <row r="55">
      <c r="A55" s="1" t="s">
        <v>78</v>
      </c>
      <c r="B55" t="n" s="4">
        <v>47096.0</v>
      </c>
      <c r="C55" s="5">
        <f>B55*100/SUM(B2:B65)</f>
      </c>
      <c r="D55" t="n" s="4">
        <v>34209.0</v>
      </c>
      <c r="E55" s="5">
        <f>D55*100/SUM(D2:D65)</f>
      </c>
      <c r="F55" t="n" s="4">
        <v>26489.0</v>
      </c>
      <c r="G55" s="5">
        <f>F55*100/SUM(F2:F65)</f>
      </c>
      <c r="H55" t="n" s="4">
        <v>2881.0</v>
      </c>
      <c r="I55" t="n" s="4">
        <v>1184.0</v>
      </c>
      <c r="J55" t="n" s="4">
        <v>671.0</v>
      </c>
    </row>
    <row r="56">
      <c r="A56" s="1" t="s">
        <v>79</v>
      </c>
      <c r="B56" t="n" s="4">
        <v>7098.0</v>
      </c>
      <c r="C56" s="5">
        <f>B56*100/SUM(B2:B65)</f>
      </c>
      <c r="D56" t="n" s="4">
        <v>11831.0</v>
      </c>
      <c r="E56" s="5">
        <f>D56*100/SUM(D2:D65)</f>
      </c>
      <c r="F56" t="n" s="4">
        <v>10233.0</v>
      </c>
      <c r="G56" s="5">
        <f>F56*100/SUM(F2:F65)</f>
      </c>
      <c r="H56" t="n" s="4">
        <v>1347.0</v>
      </c>
      <c r="I56" t="n" s="4">
        <v>2365.0</v>
      </c>
      <c r="J56" t="n" s="4">
        <v>2001.0</v>
      </c>
    </row>
    <row r="57">
      <c r="A57" s="1" t="s">
        <v>80</v>
      </c>
      <c r="B57" t="n" s="4">
        <v>13955.0</v>
      </c>
      <c r="C57" s="5">
        <f>B57*100/SUM(B2:B65)</f>
      </c>
      <c r="D57" t="n" s="4">
        <v>40423.0</v>
      </c>
      <c r="E57" s="5">
        <f>D57*100/SUM(D2:D65)</f>
      </c>
      <c r="F57" t="n" s="4">
        <v>7080.0</v>
      </c>
      <c r="G57" s="5">
        <f>F57*100/SUM(F2:F65)</f>
      </c>
      <c r="H57" t="n" s="4">
        <v>618.0</v>
      </c>
      <c r="I57" t="n" s="4">
        <v>3802.0</v>
      </c>
      <c r="J57" t="n" s="4">
        <v>325.0</v>
      </c>
    </row>
    <row r="58">
      <c r="A58" s="1" t="s">
        <v>81</v>
      </c>
      <c r="B58" t="n" s="4">
        <v>23769.0</v>
      </c>
      <c r="C58" s="5">
        <f>B58*100/SUM(B2:B65)</f>
      </c>
      <c r="D58" t="n" s="4">
        <v>10722.0</v>
      </c>
      <c r="E58" s="5">
        <f>D58*100/SUM(D2:D65)</f>
      </c>
      <c r="F58" t="n" s="4">
        <v>12968.0</v>
      </c>
      <c r="G58" s="5">
        <f>F58*100/SUM(F2:F65)</f>
      </c>
      <c r="H58" t="n" s="4">
        <v>3011.0</v>
      </c>
      <c r="I58" t="n" s="4">
        <v>852.0</v>
      </c>
      <c r="J58" t="n" s="4">
        <v>1171.0</v>
      </c>
    </row>
    <row r="59">
      <c r="A59" s="1" t="s">
        <v>82</v>
      </c>
      <c r="B59" t="n" s="4">
        <v>24063.0</v>
      </c>
      <c r="C59" s="5">
        <f>B59*100/SUM(B2:B65)</f>
      </c>
      <c r="D59" t="n" s="4">
        <v>6077.0</v>
      </c>
      <c r="E59" s="5">
        <f>D59*100/SUM(D2:D65)</f>
      </c>
      <c r="F59" t="n" s="4">
        <v>5458.0</v>
      </c>
      <c r="G59" s="5">
        <f>F59*100/SUM(F2:F65)</f>
      </c>
      <c r="H59" t="n" s="4">
        <v>3671.0</v>
      </c>
      <c r="I59" t="n" s="4">
        <v>687.0</v>
      </c>
      <c r="J59" t="n" s="4">
        <v>633.0</v>
      </c>
    </row>
    <row r="60">
      <c r="A60" s="1" t="s">
        <v>83</v>
      </c>
      <c r="B60" t="n" s="4">
        <v>5417.0</v>
      </c>
      <c r="C60" s="5">
        <f>B60*100/SUM(B2:B65)</f>
      </c>
      <c r="D60" t="n" s="4">
        <v>2818.0</v>
      </c>
      <c r="E60" s="5">
        <f>D60*100/SUM(D2:D65)</f>
      </c>
      <c r="F60" t="n" s="4">
        <v>4177.0</v>
      </c>
      <c r="G60" s="5">
        <f>F60*100/SUM(F2:F65)</f>
      </c>
      <c r="H60" t="n" s="4">
        <v>2705.0</v>
      </c>
      <c r="I60" t="n" s="4">
        <v>1583.0</v>
      </c>
      <c r="J60" t="n" s="4">
        <v>2159.0</v>
      </c>
    </row>
    <row r="61">
      <c r="A61" s="1" t="s">
        <v>84</v>
      </c>
      <c r="B61" t="n" s="4">
        <v>2572.0</v>
      </c>
      <c r="C61" s="5">
        <f>B61*100/SUM(B2:B65)</f>
      </c>
      <c r="D61" t="n" s="4">
        <v>3833.0</v>
      </c>
      <c r="E61" s="5">
        <f>D61*100/SUM(D2:D65)</f>
      </c>
      <c r="F61" t="n" s="4">
        <v>1213.0</v>
      </c>
      <c r="G61" s="5">
        <f>F61*100/SUM(F2:F65)</f>
      </c>
      <c r="H61" t="n" s="4">
        <v>2502.0</v>
      </c>
      <c r="I61" t="n" s="4">
        <v>3081.0</v>
      </c>
      <c r="J61" t="n" s="4">
        <v>1860.0</v>
      </c>
    </row>
    <row r="62">
      <c r="A62" s="1" t="s">
        <v>85</v>
      </c>
      <c r="B62" t="n" s="4">
        <v>37362.0</v>
      </c>
      <c r="C62" s="5">
        <f>B62*100/SUM(B2:B65)</f>
      </c>
      <c r="D62" t="n" s="4">
        <v>18250.0</v>
      </c>
      <c r="E62" s="5">
        <f>D62*100/SUM(D2:D65)</f>
      </c>
      <c r="F62" t="n" s="4">
        <v>46992.0</v>
      </c>
      <c r="G62" s="5">
        <f>F62*100/SUM(F2:F65)</f>
      </c>
      <c r="H62" t="n" s="4">
        <v>1895.0</v>
      </c>
      <c r="I62" t="n" s="4">
        <v>333.0</v>
      </c>
      <c r="J62" t="n" s="4">
        <v>2405.0</v>
      </c>
    </row>
    <row r="63">
      <c r="A63" s="1" t="s">
        <v>86</v>
      </c>
      <c r="B63" t="n" s="4">
        <v>34009.0</v>
      </c>
      <c r="C63" s="5">
        <f>B63*100/SUM(B2:B65)</f>
      </c>
      <c r="D63" t="n" s="4">
        <v>6861.0</v>
      </c>
      <c r="E63" s="5">
        <f>D63*100/SUM(D2:D65)</f>
      </c>
      <c r="F63" t="n" s="4">
        <v>11036.0</v>
      </c>
      <c r="G63" s="5">
        <f>F63*100/SUM(F2:F65)</f>
      </c>
      <c r="H63" t="n" s="4">
        <v>3636.0</v>
      </c>
      <c r="I63" t="n" s="4">
        <v>516.0</v>
      </c>
      <c r="J63" t="n" s="4">
        <v>807.0</v>
      </c>
    </row>
    <row r="64">
      <c r="A64" s="1" t="s">
        <v>87</v>
      </c>
      <c r="B64" t="n" s="4">
        <v>3491.0</v>
      </c>
      <c r="C64" s="5">
        <f>B64*100/SUM(B2:B65)</f>
      </c>
      <c r="D64" t="n" s="4">
        <v>2716.0</v>
      </c>
      <c r="E64" s="5">
        <f>D64*100/SUM(D2:D65)</f>
      </c>
      <c r="F64" t="n" s="4">
        <v>5366.0</v>
      </c>
      <c r="G64" s="5">
        <f>F64*100/SUM(F2:F65)</f>
      </c>
      <c r="H64" t="n" s="4">
        <v>1964.0</v>
      </c>
      <c r="I64" t="n" s="4">
        <v>1712.0</v>
      </c>
      <c r="J64" t="n" s="4">
        <v>2847.0</v>
      </c>
    </row>
    <row r="65">
      <c r="A65" s="1" t="s">
        <v>88</v>
      </c>
      <c r="B65" t="n" s="4">
        <v>8257.0</v>
      </c>
      <c r="C65" s="5">
        <f>B65*100/SUM(B2:B65)</f>
      </c>
      <c r="D65" t="n" s="4">
        <v>8740.0</v>
      </c>
      <c r="E65" s="5">
        <f>D65*100/SUM(D2:D65)</f>
      </c>
      <c r="F65" t="n" s="4">
        <v>8717.0</v>
      </c>
      <c r="G65" s="5">
        <f>F65*100/SUM(F2:F65)</f>
      </c>
      <c r="H65" t="n" s="4">
        <v>1936.0</v>
      </c>
      <c r="I65" t="n" s="4">
        <v>2116.0</v>
      </c>
      <c r="J65" t="n" s="4">
        <v>2102.0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2017-05-27T15:03:22Z</dcterms:created>
  <dc:creator>Apache POI</dc:creator>
</cp:coreProperties>
</file>