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<sst xmlns="http://schemas.openxmlformats.org/spreadsheetml/2006/main" count="9" uniqueCount="9">
  <si>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类型</t>
  </si>
  <si>
    <t>比例</t>
  </si>
  <si>
    <t>原病床数</t>
  </si>
  <si>
    <t>病床数</t>
  </si>
  <si>
    <t>视网膜疾病</t>
  </si>
  <si>
    <t>白内障(双眼)</t>
  </si>
  <si>
    <t>白内障</t>
  </si>
  <si>
    <t>外伤</t>
  </si>
  <si>
    <t>青光眼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</si>
</sst>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E5" sqref="E5"/>
    </sheetView>
  </sheetViews>
  <sheetFormatPr defaultColWidth="8.72727272727273" defaultRowHeight="14" outlineLevelRow="5" outlineLevelCol="3"/>
  <cols>
    <col min="2" max="3" width="12.8181818181818"/>
  </cols>
  <sheetData>
    <row r="1" s="1" customFormat="1" spans="1:4">
      <c r="A1" s="2" t="s">
        <v>0</v>
      </c>
      <c r="B1" s="2" t="s">
        <v>1</v>
      </c>
      <c r="C1" s="2" t="s">
        <v>2</v>
      </c>
      <c r="D1" s="1" t="s">
        <v>3</v>
      </c>
    </row>
    <row r="2" s="1" customFormat="1" spans="1:4">
      <c r="A2" s="1" t="s">
        <v>4</v>
      </c>
      <c r="B2" s="1">
        <v>0.289398280802292</v>
      </c>
      <c r="C2" s="1">
        <f>79*B2</f>
        <v>22.8624641833811</v>
      </c>
      <c r="D2" s="1">
        <v>31</v>
      </c>
    </row>
    <row r="3" s="1" customFormat="1" spans="1:4">
      <c r="A3" s="1" t="s">
        <v>5</v>
      </c>
      <c r="B3" s="1">
        <v>0.234957020057307</v>
      </c>
      <c r="C3" s="1">
        <f>79*B3</f>
        <v>18.5616045845272</v>
      </c>
      <c r="D3" s="1">
        <v>22</v>
      </c>
    </row>
    <row r="4" s="1" customFormat="1" spans="1:4">
      <c r="A4" s="1" t="s">
        <v>6</v>
      </c>
      <c r="B4" s="1">
        <v>0.206303724928367</v>
      </c>
      <c r="C4" s="1">
        <f>79*B4</f>
        <v>16.297994269341</v>
      </c>
      <c r="D4" s="1">
        <v>5</v>
      </c>
    </row>
    <row r="5" s="1" customFormat="1" spans="1:4">
      <c r="A5" s="1" t="s">
        <v>7</v>
      </c>
      <c r="B5" s="1">
        <v>0.157593123209169</v>
      </c>
      <c r="C5" s="1">
        <f>79*B5</f>
        <v>12.4498567335243</v>
      </c>
      <c r="D5" s="1">
        <v>12</v>
      </c>
    </row>
    <row r="6" s="1" customFormat="1" spans="1:4">
      <c r="A6" s="1" t="s">
        <v>8</v>
      </c>
      <c r="B6" s="1">
        <v>0.111747851002865</v>
      </c>
      <c r="C6" s="1">
        <f>79*B6</f>
        <v>8.82808022922636</v>
      </c>
      <c r="D6" s="1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徐xr</dc:creator>
  <cp:lastModifiedBy>WPS_1653209545</cp:lastModifiedBy>
  <dcterms:created xsi:type="dcterms:W3CDTF">2024-07-23T08:21:00Z</dcterms:created>
  <dcterms:modified xsi:type="dcterms:W3CDTF">2024-07-23T09:56:43Z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CF40683389D34AEFA724CFFFCF911440_11</vt:lpwstr>
  </property>
  <property fmtid="{D5CDD505-2E9C-101B-9397-08002B2CF9AE}" pid="3" name="KSOProductBuildVer">
    <vt:lpwstr>2052-12.1.0.16929</vt:lpwstr>
  </property>
</Properties>
</file>