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<sst xmlns="http://schemas.openxmlformats.org/spreadsheetml/2006/main" count="521">
  <si>
    <t>中转部</t>
  </si>
  <si>
    <t>省区</t>
  </si>
  <si>
    <t>城市</t>
  </si>
  <si>
    <t>区县</t>
  </si>
  <si>
    <t>中转部地址</t>
  </si>
  <si>
    <t>片区</t>
  </si>
  <si>
    <t>负责人（经理）</t>
  </si>
  <si>
    <t>联系电话</t>
  </si>
  <si>
    <t>备注</t>
  </si>
  <si>
    <t>安徽合肥中转部</t>
  </si>
  <si>
    <t>安徽</t>
  </si>
  <si>
    <t>合肥</t>
  </si>
  <si>
    <t>肥东县</t>
  </si>
  <si>
    <t>安徽省合肥市肥东县撮镇镇龙塘东风大道与物流路交叉口</t>
  </si>
  <si>
    <t>安徽省区</t>
  </si>
  <si>
    <t>周敏</t>
  </si>
  <si>
    <t>安徽芜湖中转部</t>
  </si>
  <si>
    <t>芜湖</t>
  </si>
  <si>
    <t>湾沚镇</t>
  </si>
  <si>
    <t>芜湖县湾沚镇工业大道3149号</t>
  </si>
  <si>
    <t>陈军</t>
  </si>
  <si>
    <t>安徽蚌埠中转部</t>
  </si>
  <si>
    <t>蚌埠</t>
  </si>
  <si>
    <t>淮上区</t>
  </si>
  <si>
    <t>蚌埠市淮上区龙华路1717号</t>
  </si>
  <si>
    <t>聂少飞</t>
  </si>
  <si>
    <t>安徽安庆中转部</t>
  </si>
  <si>
    <t>安庆</t>
  </si>
  <si>
    <t>宜秀区</t>
  </si>
  <si>
    <t>安庆市宜秀区发展企业工业园7-5</t>
  </si>
  <si>
    <t>徐国锋</t>
  </si>
  <si>
    <t>安徽阜阳中转部</t>
  </si>
  <si>
    <t>阜阳</t>
  </si>
  <si>
    <t>阜阳市阜蚌路313号</t>
  </si>
  <si>
    <t>路仁春</t>
  </si>
  <si>
    <t>浙江杭州中转部</t>
  </si>
  <si>
    <t>浙江</t>
  </si>
  <si>
    <t>杭州</t>
  </si>
  <si>
    <t>萧山区</t>
  </si>
  <si>
    <t>浙江省杭州市萧山区靖江街道和顺村青六南路申通快递华东分拨中心</t>
  </si>
  <si>
    <t>浙江省区</t>
  </si>
  <si>
    <t>胡正辉</t>
  </si>
  <si>
    <t>浙江杭州航空部</t>
  </si>
  <si>
    <t>杭州市萧山区靖江镇永盛路申通快递1号</t>
  </si>
  <si>
    <t xml:space="preserve">卢晓 </t>
  </si>
  <si>
    <t>浙江嘉兴中转部</t>
  </si>
  <si>
    <t>嘉兴</t>
  </si>
  <si>
    <t>秀洲区</t>
  </si>
  <si>
    <t>浙江省嘉兴市秀洲区王店镇马桥瑞银西路1号</t>
  </si>
  <si>
    <t>凌蒙进</t>
  </si>
  <si>
    <t>浙江义乌中转部</t>
  </si>
  <si>
    <t>金华</t>
  </si>
  <si>
    <t>金东区</t>
  </si>
  <si>
    <t>金华市金东区菜鸟网络西南（浙江金义园区一期）（新地址）</t>
  </si>
  <si>
    <t>方道明</t>
  </si>
  <si>
    <t>浙江温州中转部</t>
  </si>
  <si>
    <t>温州</t>
  </si>
  <si>
    <t>龙湾区</t>
  </si>
  <si>
    <t>浙江省温州市龙湾区金海二道947号（唐工阀门正对面）（新地址）</t>
  </si>
  <si>
    <t>郑云</t>
  </si>
  <si>
    <t>浙江宁波中转部</t>
  </si>
  <si>
    <t>余姚</t>
  </si>
  <si>
    <t>三七市镇</t>
  </si>
  <si>
    <t>余姚市三七市镇安捷西路28号</t>
  </si>
  <si>
    <t>陈正平</t>
  </si>
  <si>
    <t>浙江临海中转部</t>
  </si>
  <si>
    <t>临海</t>
  </si>
  <si>
    <t>沿江镇</t>
  </si>
  <si>
    <t>浙江省台州市临海市沿江镇马头山村</t>
  </si>
  <si>
    <t>徐振迪</t>
  </si>
  <si>
    <t>浙江衢州中转部</t>
  </si>
  <si>
    <t>衢州</t>
  </si>
  <si>
    <t>柯城区</t>
  </si>
  <si>
    <t>衢州市柯城区姜家山乡西池塘头村</t>
  </si>
  <si>
    <t>魏学富</t>
  </si>
  <si>
    <t>广东广州中转部</t>
  </si>
  <si>
    <t>广东</t>
  </si>
  <si>
    <t>广州</t>
  </si>
  <si>
    <t>白云区</t>
  </si>
  <si>
    <t>广州市白云区太和镇草庄路段</t>
  </si>
  <si>
    <t>广东省区</t>
  </si>
  <si>
    <t>赵志强出港/进港邦振东</t>
  </si>
  <si>
    <t>15095959500/18675910100</t>
  </si>
  <si>
    <t>广东佛山中转部</t>
  </si>
  <si>
    <t>佛山</t>
  </si>
  <si>
    <t>南海区</t>
  </si>
  <si>
    <t>佛山市南海区里水镇里官路布新工业区6号</t>
  </si>
  <si>
    <t>王利博出港/黄亿彬进港</t>
  </si>
  <si>
    <t xml:space="preserve">15916167222/13590530902 </t>
  </si>
  <si>
    <t>广东惠州中转部</t>
  </si>
  <si>
    <t>惠州市</t>
  </si>
  <si>
    <t>水口镇</t>
  </si>
  <si>
    <t>广东省惠州市水口镇张村红石岭地段</t>
  </si>
  <si>
    <t>秦国兵</t>
  </si>
  <si>
    <t>广东共和中转部</t>
  </si>
  <si>
    <t>江门市</t>
  </si>
  <si>
    <t>共和镇</t>
  </si>
  <si>
    <t>广东省江门市鹤山市共和镇平岭管理区猫山工业区申通快递</t>
  </si>
  <si>
    <t>郑云林</t>
  </si>
  <si>
    <t>10月20号取消</t>
  </si>
  <si>
    <t>深圳福田中转部</t>
  </si>
  <si>
    <t>深圳</t>
  </si>
  <si>
    <t>光明新区</t>
  </si>
  <si>
    <t>深圳市光明新区光明街道光明大道6号</t>
  </si>
  <si>
    <t>何永龙</t>
  </si>
  <si>
    <t>深圳罗湖中转部</t>
  </si>
  <si>
    <t>南山区</t>
  </si>
  <si>
    <t>深圳市南山区临海大道88号深国际西部物流园B仓</t>
  </si>
  <si>
    <t>张孟谊</t>
  </si>
  <si>
    <t>广东揭阳中转部</t>
  </si>
  <si>
    <t>揭阳</t>
  </si>
  <si>
    <t>揭东开发区</t>
  </si>
  <si>
    <t>揭阳市揭东开发区114县道旁</t>
  </si>
  <si>
    <t>张军甫</t>
  </si>
  <si>
    <t>广东中山中转部</t>
  </si>
  <si>
    <t>中山</t>
  </si>
  <si>
    <t>东升镇</t>
  </si>
  <si>
    <t>中山市东升镇裕隆三路宏昌物流园C区</t>
  </si>
  <si>
    <t>李全保</t>
  </si>
  <si>
    <t>新增</t>
  </si>
  <si>
    <t>广东肇庆中转部</t>
  </si>
  <si>
    <t>肇庆</t>
  </si>
  <si>
    <t>端州区</t>
  </si>
  <si>
    <t>肇庆市端州区肇庆大道北泰隆工业园内</t>
  </si>
  <si>
    <t>赵志军</t>
  </si>
  <si>
    <t>广东湛江中转部</t>
  </si>
  <si>
    <t>湛江</t>
  </si>
  <si>
    <t>麻章区</t>
  </si>
  <si>
    <t>湛江市麻章区政通路</t>
  </si>
  <si>
    <t>蔡智明</t>
  </si>
  <si>
    <t>广东河源中转部</t>
  </si>
  <si>
    <t>河源</t>
  </si>
  <si>
    <t>高新区</t>
  </si>
  <si>
    <t>河源市高新区粤东物流园</t>
  </si>
  <si>
    <t>黄新祥</t>
  </si>
  <si>
    <t>广东梅州中转部</t>
  </si>
  <si>
    <t>梅州</t>
  </si>
  <si>
    <t>畲江镇</t>
  </si>
  <si>
    <t>梅州市畲江镇高新开发区蕉岭路</t>
  </si>
  <si>
    <t>赖小增</t>
  </si>
  <si>
    <t>广东东莞中转部</t>
  </si>
  <si>
    <t>东莞</t>
  </si>
  <si>
    <t>虎门镇</t>
  </si>
  <si>
    <t>东莞市虎门镇路东村东环一路6号</t>
  </si>
  <si>
    <t>龚善会</t>
  </si>
  <si>
    <t>江苏南京中转部</t>
  </si>
  <si>
    <t>江苏</t>
  </si>
  <si>
    <t>南京</t>
  </si>
  <si>
    <t>江宁区</t>
  </si>
  <si>
    <t>南京市江宁区湖熟镇波光路30号</t>
  </si>
  <si>
    <t>江苏省区</t>
  </si>
  <si>
    <t>王建卫</t>
  </si>
  <si>
    <t>江苏泰州中转部</t>
  </si>
  <si>
    <t>泰州</t>
  </si>
  <si>
    <t>海陵区</t>
  </si>
  <si>
    <t>泰州海陵区吴陵南路明源化工厂内</t>
  </si>
  <si>
    <t>朱洪斌</t>
  </si>
  <si>
    <t>江苏淮安中转部</t>
  </si>
  <si>
    <t>淮安</t>
  </si>
  <si>
    <t>淮安区</t>
  </si>
  <si>
    <t>江苏省淮安市淮安区新237省道与纬八路交叉口东侧申通快递中转部</t>
  </si>
  <si>
    <t>张文龙</t>
  </si>
  <si>
    <t>江苏南通中转部</t>
  </si>
  <si>
    <t>南通</t>
  </si>
  <si>
    <t>港闸区</t>
  </si>
  <si>
    <t>南通市港闸区长和路98号</t>
  </si>
  <si>
    <t>严明祥</t>
  </si>
  <si>
    <t>江苏徐州中转部</t>
  </si>
  <si>
    <t>徐州</t>
  </si>
  <si>
    <t>铜山区</t>
  </si>
  <si>
    <t>徐州市铜山区张集镇坦克路</t>
  </si>
  <si>
    <t>崔玉芝</t>
  </si>
  <si>
    <t>江苏苏州中转部</t>
  </si>
  <si>
    <t>苏州</t>
  </si>
  <si>
    <t>吴中区</t>
  </si>
  <si>
    <t>苏州市吴中区郭巷镇金丝港路69号</t>
  </si>
  <si>
    <t>任贯许</t>
  </si>
  <si>
    <t>江苏常州中转部</t>
  </si>
  <si>
    <t>常州</t>
  </si>
  <si>
    <t>武进经发区</t>
  </si>
  <si>
    <t>常州市武进经发区果香路12号</t>
  </si>
  <si>
    <t>朱雪平</t>
  </si>
  <si>
    <t>江苏盐城集散中心</t>
  </si>
  <si>
    <t>盐城</t>
  </si>
  <si>
    <t>亭湖区</t>
  </si>
  <si>
    <t>盐城市亭湖区希望大道与赣江路交界红绿灯东南角</t>
  </si>
  <si>
    <t>季洪兵</t>
  </si>
  <si>
    <t>湖北武汉中转部</t>
  </si>
  <si>
    <t>湖北</t>
  </si>
  <si>
    <t>武汉</t>
  </si>
  <si>
    <t>东西湖区</t>
  </si>
  <si>
    <t>武汉市东西湖区东山陈家冲在东西湖出口下高速到107国道往孝感方向5公里</t>
  </si>
  <si>
    <t>湖北省区</t>
  </si>
  <si>
    <t>郑利启，蒲峰</t>
  </si>
  <si>
    <t>13871047053，
18017153112</t>
  </si>
  <si>
    <t>湖北武昌中转部</t>
  </si>
  <si>
    <t>鄂州</t>
  </si>
  <si>
    <t>华容区</t>
  </si>
  <si>
    <t>湖北省鄂州市华容区葛店镇湖北赤湾东方物流园</t>
  </si>
  <si>
    <t>范国林</t>
  </si>
  <si>
    <t>湖北襄阳中转部</t>
  </si>
  <si>
    <t>襄阳</t>
  </si>
  <si>
    <t>湖北省襄阳市高新区新城路18号</t>
  </si>
  <si>
    <t>吴智勇</t>
  </si>
  <si>
    <t>湖北荆州中转部</t>
  </si>
  <si>
    <t>荆州</t>
  </si>
  <si>
    <t>沙市区</t>
  </si>
  <si>
    <t>荆州市沙市区岑河镇天泽路（天泽集团附近）</t>
  </si>
  <si>
    <t>徐海波</t>
  </si>
  <si>
    <t>河北石家庄中转部</t>
  </si>
  <si>
    <t>河北</t>
  </si>
  <si>
    <t>石家庄</t>
  </si>
  <si>
    <t>段家营</t>
  </si>
  <si>
    <t>石家庄南三环与裕翔街交口南行四公里段家营村北</t>
  </si>
  <si>
    <t>河北省区</t>
  </si>
  <si>
    <t>程铭</t>
  </si>
  <si>
    <t>河北衡水集散</t>
  </si>
  <si>
    <t>衡水市</t>
  </si>
  <si>
    <t>桃城区</t>
  </si>
  <si>
    <t>衡水市桃城区106国道与大广高速交叉口西北角</t>
  </si>
  <si>
    <t>于兰</t>
  </si>
  <si>
    <t>北京中转部</t>
  </si>
  <si>
    <t>北京</t>
  </si>
  <si>
    <t>顺义区</t>
  </si>
  <si>
    <t>北京顺义区金马工业区达盛路4号</t>
  </si>
  <si>
    <t>北京省区</t>
  </si>
  <si>
    <t>麻益平</t>
  </si>
  <si>
    <t>上海中转部</t>
  </si>
  <si>
    <t>上海</t>
  </si>
  <si>
    <t>青浦区</t>
  </si>
  <si>
    <t>北青公路6186号(青浦区新团路518号，快捷场地）</t>
  </si>
  <si>
    <t>上海省区</t>
  </si>
  <si>
    <t>吴优良</t>
  </si>
  <si>
    <t>上海航空部</t>
  </si>
  <si>
    <t>上海市青浦区菘华路889号（新场地）</t>
  </si>
  <si>
    <t>马联彬</t>
  </si>
  <si>
    <t>上海市青浦区赵重公路1888号</t>
  </si>
  <si>
    <t>上海浦东中转部</t>
  </si>
  <si>
    <t>浦东新区</t>
  </si>
  <si>
    <t>浦东新区康桥东路1295号</t>
  </si>
  <si>
    <t>胡军</t>
  </si>
  <si>
    <t>山东济南中转部</t>
  </si>
  <si>
    <t>山东</t>
  </si>
  <si>
    <t>济南</t>
  </si>
  <si>
    <t>郭店镇</t>
  </si>
  <si>
    <t>济南市郭店镇协和学院东校区东门往北200米路东</t>
  </si>
  <si>
    <t>山东省区</t>
  </si>
  <si>
    <t>赵国庆</t>
  </si>
  <si>
    <t>山东济南南部集散中心</t>
  </si>
  <si>
    <t>市中区</t>
  </si>
  <si>
    <t>济南南高速出口北行3公里路西宏熙药业院(市中区)</t>
  </si>
  <si>
    <t>张德强</t>
  </si>
  <si>
    <t>山东临沂中转部</t>
  </si>
  <si>
    <t>临沂</t>
  </si>
  <si>
    <t>罗庄区</t>
  </si>
  <si>
    <t>临沂市罗庄区罗八路与化武路交汇向南50米路西</t>
  </si>
  <si>
    <t>康进</t>
  </si>
  <si>
    <t>山东曲阜中转部</t>
  </si>
  <si>
    <t>曲阜</t>
  </si>
  <si>
    <t>泗水</t>
  </si>
  <si>
    <t>京福G3高速曲阜泗水出口对面200米海关监管院内场</t>
  </si>
  <si>
    <t>姚长安</t>
  </si>
  <si>
    <t>山东潍坊中转部</t>
  </si>
  <si>
    <t>潍坊</t>
  </si>
  <si>
    <t>寒亭区</t>
  </si>
  <si>
    <t>潍坊市寒亭区民通路669号</t>
  </si>
  <si>
    <t>张洪娟</t>
  </si>
  <si>
    <t>山东胶东中转部</t>
  </si>
  <si>
    <t>胶东</t>
  </si>
  <si>
    <t>城阳区</t>
  </si>
  <si>
    <t>青岛市城阳区棘洪滩镇金岭工业园锦盛二路与宏祥三路交叉口北100米</t>
  </si>
  <si>
    <t>王文军</t>
  </si>
  <si>
    <t>山东菏泽集散中转部</t>
  </si>
  <si>
    <t>菏泽</t>
  </si>
  <si>
    <t>上海路</t>
  </si>
  <si>
    <t>菏泽市上海路与淮河路交叉口鲁之翼物流园院内</t>
  </si>
  <si>
    <t>孔占磊</t>
  </si>
  <si>
    <t>辽宁盘锦中转部</t>
  </si>
  <si>
    <t>辽宁</t>
  </si>
  <si>
    <t>盘锦</t>
  </si>
  <si>
    <t>盘锦环城路东北快递电商物流园</t>
  </si>
  <si>
    <t>辽宁省区</t>
  </si>
  <si>
    <t>李兴远</t>
  </si>
  <si>
    <t>辽宁沈阳中转部</t>
  </si>
  <si>
    <t>沈阳</t>
  </si>
  <si>
    <t>浑南新区</t>
  </si>
  <si>
    <t>浑南新区南屏东路清华同方3期院内</t>
  </si>
  <si>
    <t>栾冬冬</t>
  </si>
  <si>
    <t>四川南充中转部</t>
  </si>
  <si>
    <t>四川</t>
  </si>
  <si>
    <t>南充</t>
  </si>
  <si>
    <t>高坪区</t>
  </si>
  <si>
    <t>四川省南充市高坪区航空港孙家堰路181号</t>
  </si>
  <si>
    <t>川渝</t>
  </si>
  <si>
    <t>李永华</t>
  </si>
  <si>
    <t>四川自贡中转部</t>
  </si>
  <si>
    <t>自贡</t>
  </si>
  <si>
    <t>自流井区</t>
  </si>
  <si>
    <t>四川省自贡市自流井区丹阳大道2号普润园区</t>
  </si>
  <si>
    <t>黄从林</t>
  </si>
  <si>
    <t>四川成都中转部</t>
  </si>
  <si>
    <t>成都</t>
  </si>
  <si>
    <t>双流</t>
  </si>
  <si>
    <t>成都双流蛟龙工业港高新大道4段402号</t>
  </si>
  <si>
    <t>罗洋</t>
  </si>
  <si>
    <t>四川万州中转部</t>
  </si>
  <si>
    <t>重庆</t>
  </si>
  <si>
    <t>万州区</t>
  </si>
  <si>
    <t>重庆万州区高粱镇三清村家龙农产品包装厂内</t>
  </si>
  <si>
    <t>赵洪跟</t>
  </si>
  <si>
    <t>重庆中转部</t>
  </si>
  <si>
    <t>渝北区</t>
  </si>
  <si>
    <t>重庆市渝北区空港大道长东路3号</t>
  </si>
  <si>
    <t>金爱仙</t>
  </si>
  <si>
    <t>四川绵阳集散中转部</t>
  </si>
  <si>
    <t>绵阳</t>
  </si>
  <si>
    <t>游仙区</t>
  </si>
  <si>
    <t>四川省绵阳市游仙区欧家坝民泰路</t>
  </si>
  <si>
    <t>许总</t>
  </si>
  <si>
    <t>福建泉州中转部</t>
  </si>
  <si>
    <t>福建</t>
  </si>
  <si>
    <t>晋江</t>
  </si>
  <si>
    <t>磁灶镇</t>
  </si>
  <si>
    <t>福建省晋江市磁灶镇陶东路631快捷快递东南中转中心办公楼二楼申通快递</t>
  </si>
  <si>
    <t>陈德明</t>
  </si>
  <si>
    <t>福建沙县中转部</t>
  </si>
  <si>
    <t>三明</t>
  </si>
  <si>
    <t>沙县</t>
  </si>
  <si>
    <t>福建省三明市沙县凤岗北路长富北路金沙园爱乐园</t>
  </si>
  <si>
    <t>杨建设</t>
  </si>
  <si>
    <t>福建福州中转部</t>
  </si>
  <si>
    <t>福州</t>
  </si>
  <si>
    <t>闽侯县</t>
  </si>
  <si>
    <t>福州市闽侯县上街镇建平路99号福建高速物流园内</t>
  </si>
  <si>
    <t>余锡元</t>
  </si>
  <si>
    <t>福建厦门中转部</t>
  </si>
  <si>
    <t>厦门</t>
  </si>
  <si>
    <t>翔安区</t>
  </si>
  <si>
    <t>厦门市翔安区巷北工业区赵岗西路30-38号</t>
  </si>
  <si>
    <t>何兵先</t>
  </si>
  <si>
    <t>福建宁德中转部</t>
  </si>
  <si>
    <t>宁德</t>
  </si>
  <si>
    <t>蕉城区</t>
  </si>
  <si>
    <t>宁德市蕉城区金涵乡井上工业区耀泰电商快递园内（新地址）</t>
  </si>
  <si>
    <t>曾耀</t>
  </si>
  <si>
    <t>福建漳州中转部</t>
  </si>
  <si>
    <t>漳州</t>
  </si>
  <si>
    <t>龙文区</t>
  </si>
  <si>
    <t>漳州市龙文区朝阳开发区浦口路32号</t>
  </si>
  <si>
    <t>余海顺</t>
  </si>
  <si>
    <t>广西南宁中转部</t>
  </si>
  <si>
    <t>广西</t>
  </si>
  <si>
    <t>南宁</t>
  </si>
  <si>
    <t>江南区</t>
  </si>
  <si>
    <t>南宁市江南区友谊路48-16号货运南站内</t>
  </si>
  <si>
    <t>桂琼</t>
  </si>
  <si>
    <t>吴天荣</t>
  </si>
  <si>
    <t>吴功平13877149816</t>
  </si>
  <si>
    <t>广西桂林中转部</t>
  </si>
  <si>
    <t>桂林</t>
  </si>
  <si>
    <t>临桂县</t>
  </si>
  <si>
    <t>广西省桂林市临桂县西城污水处理厂旁</t>
  </si>
  <si>
    <t>李明杰</t>
  </si>
  <si>
    <t>广西柳州中转部</t>
  </si>
  <si>
    <t>柳州</t>
  </si>
  <si>
    <t>柳南区</t>
  </si>
  <si>
    <t>柳州市柳南区柳工大道8号乾龙江航物流园2号仓库</t>
  </si>
  <si>
    <t>潘国君</t>
  </si>
  <si>
    <t>广西玉林中转部</t>
  </si>
  <si>
    <t>玉林</t>
  </si>
  <si>
    <t>玉柴工业园</t>
  </si>
  <si>
    <t>玉林市玉柴工业园</t>
  </si>
  <si>
    <t>任发明</t>
  </si>
  <si>
    <t>海南海口中转部</t>
  </si>
  <si>
    <t>海南</t>
  </si>
  <si>
    <t>海口</t>
  </si>
  <si>
    <t>秀英区</t>
  </si>
  <si>
    <t>海口市秀英区狮子岭工业园区光伏南路7号（恒兴饲料厂旁边）</t>
  </si>
  <si>
    <t>余芳</t>
  </si>
  <si>
    <t>张庆18207728668</t>
  </si>
  <si>
    <t>河南郑州中转部</t>
  </si>
  <si>
    <t>河南</t>
  </si>
  <si>
    <t>郑州</t>
  </si>
  <si>
    <t>郑州市郑港11路与燕鸣路交叉口向北路西1公里</t>
  </si>
  <si>
    <t>陈樟华</t>
  </si>
  <si>
    <t>河南洛阳中转部</t>
  </si>
  <si>
    <t>洛阳</t>
  </si>
  <si>
    <t>王城大道与310国道交叉口邙山驾校北100路东</t>
  </si>
  <si>
    <t>戴浩捷</t>
  </si>
  <si>
    <t>河南漯河中转部</t>
  </si>
  <si>
    <t>漯河</t>
  </si>
  <si>
    <t>召陵区</t>
  </si>
  <si>
    <t>河南省漯河市召陵区燕山南路59号</t>
  </si>
  <si>
    <t>孙东立</t>
  </si>
  <si>
    <t>河南商丘中转部</t>
  </si>
  <si>
    <t>商丘</t>
  </si>
  <si>
    <t>商丘市应天路与富商大道交叉口</t>
  </si>
  <si>
    <t>王  斌</t>
  </si>
  <si>
    <t>黑龙江哈尔滨中转部</t>
  </si>
  <si>
    <t>黑龙江</t>
  </si>
  <si>
    <t>哈尔滨</t>
  </si>
  <si>
    <t>香坊区</t>
  </si>
  <si>
    <t>哈尔滨市香坊区香辅路与香明街交叉口鼎和嘉盛物流园区</t>
  </si>
  <si>
    <t>黑吉</t>
  </si>
  <si>
    <t>毛洪涛</t>
  </si>
  <si>
    <t>黑龙江佳木斯中转部</t>
  </si>
  <si>
    <t>佳木斯</t>
  </si>
  <si>
    <t>黑龙江省佳木斯市友谊路郊区沿江乡三连村新纪元物流园</t>
  </si>
  <si>
    <t>吉林长春中转部</t>
  </si>
  <si>
    <t>吉林</t>
  </si>
  <si>
    <t>长春</t>
  </si>
  <si>
    <t>二道区</t>
  </si>
  <si>
    <t>长春市二道区长石公路6777号</t>
  </si>
  <si>
    <t>齐长海</t>
  </si>
  <si>
    <t>天津天津中转部</t>
  </si>
  <si>
    <t>天津</t>
  </si>
  <si>
    <t>津南区</t>
  </si>
  <si>
    <t>天津市津南区双港工业园发港南路78号</t>
  </si>
  <si>
    <t>津晋</t>
  </si>
  <si>
    <t>刘林</t>
  </si>
  <si>
    <t>山西太原中转部</t>
  </si>
  <si>
    <t>山西</t>
  </si>
  <si>
    <t>太原</t>
  </si>
  <si>
    <t>小店区</t>
  </si>
  <si>
    <t>太原市小店区西温庄乡西温庄村奇美工业园旁</t>
  </si>
  <si>
    <t>王红</t>
  </si>
  <si>
    <t>山西大同集散</t>
  </si>
  <si>
    <t>大同</t>
  </si>
  <si>
    <t>大同市万昌物流园区</t>
  </si>
  <si>
    <t>杨圣平</t>
  </si>
  <si>
    <t>内蒙古呼和浩特中转部</t>
  </si>
  <si>
    <t>内蒙古</t>
  </si>
  <si>
    <t>呼和浩特</t>
  </si>
  <si>
    <t>新城区</t>
  </si>
  <si>
    <t>内蒙古呼和浩特市新城区脑包村城发物流园内</t>
  </si>
  <si>
    <t>张永刚</t>
  </si>
  <si>
    <t>陕西西安中转部</t>
  </si>
  <si>
    <t>陕西</t>
  </si>
  <si>
    <t>西安</t>
  </si>
  <si>
    <t>渭城区</t>
  </si>
  <si>
    <t>陕西省咸阳市渭城区北杜镇自贸大道以东、正平大街以南、通济路以西（申通快递）（新地址）</t>
  </si>
  <si>
    <t>申屠安玉</t>
  </si>
  <si>
    <t>湖南长沙中转部</t>
  </si>
  <si>
    <t>湖南</t>
  </si>
  <si>
    <t>长沙</t>
  </si>
  <si>
    <t>芙蓉区</t>
  </si>
  <si>
    <t>长沙市芙蓉区隆平高科技园长星路389号</t>
  </si>
  <si>
    <t>湘赣</t>
  </si>
  <si>
    <t>兰敏</t>
  </si>
  <si>
    <t>湖南衡阳中转部</t>
  </si>
  <si>
    <t>衡阳</t>
  </si>
  <si>
    <t>衡东县</t>
  </si>
  <si>
    <t>湖南省衡东县经济技术开发区大浦镇工业园</t>
  </si>
  <si>
    <t>杜培斌（兼）</t>
  </si>
  <si>
    <t>湖南常德中转部</t>
  </si>
  <si>
    <t>常德</t>
  </si>
  <si>
    <t>武陵区</t>
  </si>
  <si>
    <t>湖南省常德市武陵区东江街道新安路385号传香工业区斜对面</t>
  </si>
  <si>
    <t>李杰</t>
  </si>
  <si>
    <t>江西南昌中转部</t>
  </si>
  <si>
    <t>江西</t>
  </si>
  <si>
    <t>南昌</t>
  </si>
  <si>
    <t>青山湖区</t>
  </si>
  <si>
    <t>南昌市青山湖区昌东西路105号</t>
  </si>
  <si>
    <t>潜力强</t>
  </si>
  <si>
    <t>江西赣州中转部</t>
  </si>
  <si>
    <t>赣州</t>
  </si>
  <si>
    <t>赣州市香港工业园工业一路58号国家电网旁</t>
  </si>
  <si>
    <t>黄建阳</t>
  </si>
  <si>
    <t>江西鹰潭中转部</t>
  </si>
  <si>
    <t>鹰潭</t>
  </si>
  <si>
    <t>余江县</t>
  </si>
  <si>
    <t>江西省鹰潭市余江县工业园区规划一路1号</t>
  </si>
  <si>
    <t>任民</t>
  </si>
  <si>
    <t>江西新余中转部</t>
  </si>
  <si>
    <t>新余</t>
  </si>
  <si>
    <t>江西省新余市高新区阳光大道以北 虎跃路以西</t>
  </si>
  <si>
    <t>杨晋</t>
  </si>
  <si>
    <t>江西九江集散中转部</t>
  </si>
  <si>
    <t>九江</t>
  </si>
  <si>
    <t>浔阳区</t>
  </si>
  <si>
    <t>江西省九江市浔阳区前进西路399号（原空后大院内）</t>
  </si>
  <si>
    <t>徐树林</t>
  </si>
  <si>
    <t>18079215988，
18969160028</t>
  </si>
  <si>
    <t>新疆乌鲁木齐中转部</t>
  </si>
  <si>
    <t>新疆</t>
  </si>
  <si>
    <t>乌鲁木齐</t>
  </si>
  <si>
    <t>新疆乌鲁木齐的少1120号</t>
  </si>
  <si>
    <t>新甘宁藏青</t>
  </si>
  <si>
    <t>刘胜玉</t>
  </si>
  <si>
    <t>甘肃兰州中转部</t>
  </si>
  <si>
    <t>甘肃</t>
  </si>
  <si>
    <t>兰州</t>
  </si>
  <si>
    <t>安宁区</t>
  </si>
  <si>
    <t>兰州市安宁区莫高大道36号</t>
  </si>
  <si>
    <t>余成孝</t>
  </si>
  <si>
    <t>甘肃银川中转部</t>
  </si>
  <si>
    <t>银川</t>
  </si>
  <si>
    <t>贺兰县</t>
  </si>
  <si>
    <t>宁夏银川市贺兰县虹桥北街28号电商物流园</t>
  </si>
  <si>
    <t>马卫东</t>
  </si>
  <si>
    <t>青海西宁中转部</t>
  </si>
  <si>
    <t>青海</t>
  </si>
  <si>
    <t>西宁</t>
  </si>
  <si>
    <t>大通县</t>
  </si>
  <si>
    <t>西宁市大通县河滩村诚鑫物流园</t>
  </si>
  <si>
    <t>王德文</t>
  </si>
  <si>
    <t>云南昆明中转部</t>
  </si>
  <si>
    <t>云南</t>
  </si>
  <si>
    <t>昆明</t>
  </si>
  <si>
    <t>官渡区</t>
  </si>
  <si>
    <t>昆明市官渡区大板桥镇工业园188号</t>
  </si>
  <si>
    <t>云贵</t>
  </si>
  <si>
    <t>滕鑫阳</t>
  </si>
  <si>
    <t>姚关华15887140156</t>
  </si>
  <si>
    <t>贵州贵阳中转部</t>
  </si>
  <si>
    <t>贵州</t>
  </si>
  <si>
    <t>贵阳</t>
  </si>
  <si>
    <t>龙里县</t>
  </si>
  <si>
    <t>贵州省黔南州龙里县谷脚镇物流园内</t>
  </si>
  <si>
    <t>沈颖飞</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</si>
</sst>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7">
    <font>
      <sz val="11"/>
      <color theme="1"/>
      <name val="宋体"/>
      <charset val="134"/>
      <scheme val="minor"/>
    </font>
    <font>
      <sz val="11"/>
      <name val="宋体"/>
      <charset val="134"/>
    </font>
    <font>
      <b/>
      <sz val="12"/>
      <color theme="1"/>
      <name val="黑体"/>
      <charset val="134"/>
    </font>
    <font>
      <sz val="11"/>
      <name val="黑体"/>
      <charset val="134"/>
    </font>
    <font>
      <sz val="10"/>
      <name val="Arial"/>
      <charset val="0"/>
    </font>
    <font>
      <sz val="10"/>
      <name val="宋体"/>
      <charset val="134"/>
      <scheme val="major"/>
    </font>
    <font>
      <sz val="11"/>
      <name val="宋体"/>
      <charset val="134"/>
      <scheme val="major"/>
    </font>
    <font>
      <sz val="10"/>
      <name val="宋体"/>
      <charset val="0"/>
    </font>
    <font>
      <sz val="10"/>
      <name val="宋体"/>
      <charset val="134"/>
      <scheme val="minor"/>
    </font>
    <font>
      <sz val="11"/>
      <name val="宋体"/>
      <charset val="134"/>
      <scheme val="minor"/>
    </font>
    <font>
      <sz val="10"/>
      <name val="宋体"/>
      <charset val="134"/>
    </font>
    <font>
      <sz val="10"/>
      <color theme="1"/>
      <name val="宋体"/>
      <charset val="134"/>
      <scheme val="major"/>
    </font>
    <font>
      <sz val="9"/>
      <color rgb="FF333333"/>
      <name val="Helvetica"/>
      <charset val="134"/>
    </font>
    <font>
      <sz val="12"/>
      <color rgb="FF000000"/>
      <name val="宋体"/>
      <charset val="134"/>
      <scheme val="minor"/>
    </font>
    <font>
      <sz val="11"/>
      <color rgb="FFFF0000"/>
      <name val="宋体"/>
      <charset val="134"/>
    </font>
    <font>
      <sz val="11"/>
      <color theme="1"/>
      <name val="宋体"/>
      <charset val="134"/>
      <scheme val="major"/>
    </font>
    <font>
      <sz val="10"/>
      <color rgb="FFFF0000"/>
      <name val="微软雅黑"/>
      <charset val="134"/>
    </font>
    <font>
      <b/>
      <sz val="15"/>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sz val="11"/>
      <color indexed="8"/>
      <name val="宋体"/>
      <charset val="134"/>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xf numFmtId="42" fontId="0" fillId="0" borderId="0" applyFont="0" applyFill="0" applyBorder="0" applyAlignment="0" applyProtection="0">
      <alignment vertical="center"/>
    </xf>
    <xf numFmtId="0" fontId="23" fillId="7" borderId="0" applyNumberFormat="0" applyBorder="0" applyAlignment="0" applyProtection="0">
      <alignment vertical="center"/>
    </xf>
    <xf numFmtId="0" fontId="20" fillId="3"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5" borderId="0" applyNumberFormat="0" applyBorder="0" applyAlignment="0" applyProtection="0">
      <alignment vertical="center"/>
    </xf>
    <xf numFmtId="0" fontId="25" fillId="8" borderId="0" applyNumberFormat="0" applyBorder="0" applyAlignment="0" applyProtection="0">
      <alignment vertical="center"/>
    </xf>
    <xf numFmtId="43" fontId="0" fillId="0" borderId="0" applyFont="0" applyFill="0" applyBorder="0" applyAlignment="0" applyProtection="0">
      <alignment vertical="center"/>
    </xf>
    <xf numFmtId="0" fontId="24" fillId="10"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12" applyNumberFormat="0" applyFont="0" applyAlignment="0" applyProtection="0">
      <alignment vertical="center"/>
    </xf>
    <xf numFmtId="0" fontId="24" fillId="13" borderId="0" applyNumberFormat="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9" applyNumberFormat="0" applyFill="0" applyAlignment="0" applyProtection="0">
      <alignment vertical="center"/>
    </xf>
    <xf numFmtId="0" fontId="21" fillId="0" borderId="9" applyNumberFormat="0" applyFill="0" applyAlignment="0" applyProtection="0">
      <alignment vertical="center"/>
    </xf>
    <xf numFmtId="0" fontId="24" fillId="15" borderId="0" applyNumberFormat="0" applyBorder="0" applyAlignment="0" applyProtection="0">
      <alignment vertical="center"/>
    </xf>
    <xf numFmtId="0" fontId="26" fillId="0" borderId="11" applyNumberFormat="0" applyFill="0" applyAlignment="0" applyProtection="0">
      <alignment vertical="center"/>
    </xf>
    <xf numFmtId="0" fontId="24" fillId="17" borderId="0" applyNumberFormat="0" applyBorder="0" applyAlignment="0" applyProtection="0">
      <alignment vertical="center"/>
    </xf>
    <xf numFmtId="0" fontId="30" fillId="19" borderId="13" applyNumberFormat="0" applyAlignment="0" applyProtection="0">
      <alignment vertical="center"/>
    </xf>
    <xf numFmtId="0" fontId="31" fillId="19" borderId="10" applyNumberFormat="0" applyAlignment="0" applyProtection="0">
      <alignment vertical="center"/>
    </xf>
    <xf numFmtId="0" fontId="32" fillId="20" borderId="14" applyNumberFormat="0" applyAlignment="0" applyProtection="0">
      <alignment vertical="center"/>
    </xf>
    <xf numFmtId="0" fontId="23" fillId="4" borderId="0" applyNumberFormat="0" applyBorder="0" applyAlignment="0" applyProtection="0">
      <alignment vertical="center"/>
    </xf>
    <xf numFmtId="0" fontId="24" fillId="21" borderId="0" applyNumberFormat="0" applyBorder="0" applyAlignment="0" applyProtection="0">
      <alignment vertical="center"/>
    </xf>
    <xf numFmtId="0" fontId="33" fillId="0" borderId="15" applyNumberFormat="0" applyFill="0" applyAlignment="0" applyProtection="0">
      <alignment vertical="center"/>
    </xf>
    <xf numFmtId="0" fontId="35" fillId="0" borderId="16" applyNumberFormat="0" applyFill="0" applyAlignment="0" applyProtection="0">
      <alignment vertical="center"/>
    </xf>
    <xf numFmtId="0" fontId="34" fillId="22" borderId="0" applyNumberFormat="0" applyBorder="0" applyAlignment="0" applyProtection="0">
      <alignment vertical="center"/>
    </xf>
    <xf numFmtId="0" fontId="36"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14" borderId="0" applyNumberFormat="0" applyBorder="0" applyAlignment="0" applyProtection="0">
      <alignment vertical="center"/>
    </xf>
    <xf numFmtId="0" fontId="23" fillId="12" borderId="0" applyNumberFormat="0" applyBorder="0" applyAlignment="0" applyProtection="0">
      <alignment vertical="center"/>
    </xf>
    <xf numFmtId="0" fontId="24" fillId="28" borderId="0" applyNumberFormat="0" applyBorder="0" applyAlignment="0" applyProtection="0">
      <alignment vertical="center"/>
    </xf>
    <xf numFmtId="0" fontId="24" fillId="6" borderId="0" applyNumberFormat="0" applyBorder="0" applyAlignment="0" applyProtection="0">
      <alignment vertical="center"/>
    </xf>
    <xf numFmtId="0" fontId="23" fillId="9" borderId="0" applyNumberFormat="0" applyBorder="0" applyAlignment="0" applyProtection="0">
      <alignment vertical="center"/>
    </xf>
    <xf numFmtId="0" fontId="24" fillId="33" borderId="0" applyNumberFormat="0" applyBorder="0" applyAlignment="0" applyProtection="0">
      <alignment vertical="center"/>
    </xf>
    <xf numFmtId="0" fontId="0" fillId="0" borderId="0">
      <alignment vertical="center"/>
    </xf>
    <xf numFmtId="0" fontId="0" fillId="0" borderId="0">
      <alignment vertical="center"/>
    </xf>
    <xf numFmtId="0" fontId="29" fillId="0" borderId="0">
      <alignment vertical="center"/>
    </xf>
  </cellStyleXfs>
  <cellXfs count="53">
    <xf numFmtId="0" fontId="0" fillId="0" borderId="0" xfId="0"/>
    <xf numFmtId="0" fontId="0" fillId="0" borderId="0" xfId="0" applyFill="1" applyAlignment="1">
      <alignment vertical="center"/>
    </xf>
    <xf numFmtId="0" fontId="0" fillId="0" borderId="0" xfId="0" applyFill="1" applyAlignment="1">
      <alignment horizontal="left" vertical="center"/>
    </xf>
    <xf numFmtId="0" fontId="1" fillId="0" borderId="0" xfId="0" applyFont="1" applyFill="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4" fillId="0" borderId="1" xfId="0" applyNumberFormat="1"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0" fillId="0" borderId="1" xfId="50"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0" applyFont="1" applyFill="1" applyBorder="1" applyAlignment="1">
      <alignment horizontal="center" vertical="center" wrapText="1"/>
    </xf>
    <xf numFmtId="0" fontId="7" fillId="0" borderId="1" xfId="0" applyNumberFormat="1"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0" fillId="0" borderId="1" xfId="50" applyFont="1" applyFill="1" applyBorder="1" applyAlignment="1">
      <alignment horizontal="center" vertical="center" wrapText="1"/>
    </xf>
    <xf numFmtId="0" fontId="5" fillId="0" borderId="1" xfId="0" applyFont="1" applyFill="1" applyBorder="1" applyAlignment="1">
      <alignment horizontal="center" vertical="center"/>
    </xf>
    <xf numFmtId="0" fontId="8" fillId="0" borderId="1" xfId="49" applyFont="1" applyFill="1" applyBorder="1" applyAlignment="1">
      <alignment horizontal="center" vertical="center"/>
    </xf>
    <xf numFmtId="0" fontId="9" fillId="0" borderId="1" xfId="49" applyFont="1" applyFill="1" applyBorder="1" applyAlignment="1">
      <alignment horizontal="left" vertical="center"/>
    </xf>
    <xf numFmtId="0" fontId="10" fillId="0" borderId="1" xfId="51" applyFont="1" applyFill="1" applyBorder="1" applyAlignment="1">
      <alignment horizontal="center" vertical="center" wrapText="1"/>
    </xf>
    <xf numFmtId="0" fontId="10" fillId="0" borderId="1" xfId="51" applyFont="1" applyFill="1" applyBorder="1" applyAlignment="1">
      <alignment horizontal="left" vertical="center" wrapText="1"/>
    </xf>
    <xf numFmtId="0" fontId="0" fillId="0" borderId="1" xfId="0" applyFill="1" applyBorder="1" applyAlignment="1">
      <alignment horizontal="center" vertical="center"/>
    </xf>
    <xf numFmtId="0" fontId="6" fillId="0" borderId="2" xfId="0" applyFont="1" applyFill="1" applyBorder="1" applyAlignment="1">
      <alignment horizontal="left" vertical="top" wrapText="1"/>
    </xf>
    <xf numFmtId="0" fontId="6" fillId="0" borderId="2" xfId="0" applyFont="1" applyFill="1" applyBorder="1" applyAlignment="1">
      <alignment vertical="center" wrapText="1"/>
    </xf>
    <xf numFmtId="0" fontId="5" fillId="0" borderId="6" xfId="0" applyFont="1" applyFill="1" applyBorder="1" applyAlignment="1">
      <alignment horizontal="center" vertical="center" wrapText="1"/>
    </xf>
    <xf numFmtId="0" fontId="0" fillId="0" borderId="5" xfId="5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0" fillId="0" borderId="4" xfId="50" applyFont="1" applyFill="1" applyBorder="1" applyAlignment="1">
      <alignment horizontal="center" vertical="center"/>
    </xf>
    <xf numFmtId="0" fontId="11" fillId="2" borderId="2" xfId="0" applyFont="1" applyFill="1" applyBorder="1" applyAlignment="1">
      <alignment horizontal="center" vertical="center" wrapText="1"/>
    </xf>
    <xf numFmtId="0" fontId="11" fillId="2" borderId="2" xfId="0" applyFont="1" applyFill="1" applyBorder="1" applyAlignment="1">
      <alignment horizontal="center" vertical="center"/>
    </xf>
    <xf numFmtId="0" fontId="11" fillId="2" borderId="6" xfId="0" applyFont="1" applyFill="1" applyBorder="1" applyAlignment="1">
      <alignment horizontal="center" vertical="center"/>
    </xf>
    <xf numFmtId="0" fontId="6" fillId="0" borderId="6" xfId="0" applyFont="1" applyFill="1" applyBorder="1" applyAlignment="1">
      <alignment horizontal="left" vertical="center" wrapText="1"/>
    </xf>
    <xf numFmtId="0" fontId="1" fillId="0" borderId="1" xfId="0" applyFont="1" applyFill="1" applyBorder="1" applyAlignment="1">
      <alignment horizontal="center" vertical="center"/>
    </xf>
    <xf numFmtId="0" fontId="12" fillId="0" borderId="0" xfId="0" applyFont="1" applyAlignment="1">
      <alignment horizontal="center"/>
    </xf>
    <xf numFmtId="49" fontId="13" fillId="0"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xf>
    <xf numFmtId="0" fontId="12" fillId="0" borderId="0" xfId="0" applyFont="1" applyAlignment="1">
      <alignment horizontal="center" vertical="center"/>
    </xf>
    <xf numFmtId="0" fontId="0" fillId="2" borderId="1" xfId="50" applyFont="1" applyFill="1" applyBorder="1" applyAlignment="1">
      <alignment horizontal="center" vertical="center"/>
    </xf>
    <xf numFmtId="0" fontId="0" fillId="2" borderId="5" xfId="50" applyFont="1" applyFill="1" applyBorder="1" applyAlignment="1">
      <alignment horizontal="center" vertical="center"/>
    </xf>
    <xf numFmtId="0" fontId="9" fillId="0" borderId="5" xfId="50" applyFont="1" applyFill="1" applyBorder="1" applyAlignment="1">
      <alignment horizontal="left" vertical="center"/>
    </xf>
    <xf numFmtId="0" fontId="0" fillId="2" borderId="0" xfId="0" applyFont="1" applyFill="1" applyAlignment="1">
      <alignment vertical="center"/>
    </xf>
    <xf numFmtId="0" fontId="11" fillId="2" borderId="1" xfId="0" applyFont="1" applyFill="1" applyBorder="1" applyAlignment="1">
      <alignment horizontal="center" vertical="center"/>
    </xf>
    <xf numFmtId="0" fontId="11" fillId="2" borderId="5" xfId="0" applyFont="1" applyFill="1" applyBorder="1" applyAlignment="1">
      <alignment horizontal="center" vertical="center"/>
    </xf>
    <xf numFmtId="0" fontId="6" fillId="0" borderId="5" xfId="0" applyFont="1" applyFill="1" applyBorder="1" applyAlignment="1">
      <alignment horizontal="left" vertical="center" wrapText="1"/>
    </xf>
    <xf numFmtId="0" fontId="15" fillId="2"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6" fillId="0" borderId="1" xfId="0"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17" xfId="50"/>
    <cellStyle name="常规 2" xfId="51"/>
  </cellStyles>
  <dxfs count="2">
    <dxf>
      <font>
        <color rgb="FF9C0006"/>
      </font>
      <fill>
        <patternFill patternType="solid">
          <bgColor rgb="FFFFC7CE"/>
        </patternFill>
      </fill>
    </dxf>
    <dxf>
      <font>
        <b val="0"/>
        <i val="0"/>
        <color indexed="20"/>
      </font>
      <fill>
        <patternFill patternType="solid">
          <bgColor indexed="4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8"/>
  <sheetViews>
    <sheetView tabSelected="1" workbookViewId="0">
      <pane ySplit="1" topLeftCell="A71" activePane="bottomLeft" state="frozen"/>
      <selection/>
      <selection pane="bottomLeft" activeCell="B98" sqref="B98"/>
    </sheetView>
  </sheetViews>
  <sheetFormatPr defaultColWidth="9" defaultRowHeight="13.5"/>
  <cols>
    <col min="1" max="1" width="8.5" style="1" customWidth="1"/>
    <col min="2" max="2" width="18.125" style="1" customWidth="1"/>
    <col min="3" max="4" width="6.625" style="1" customWidth="1"/>
    <col min="5" max="5" width="9.25" style="1" customWidth="1"/>
    <col min="6" max="6" width="60.375" style="2" customWidth="1"/>
    <col min="7" max="7" width="11.375" style="1" customWidth="1"/>
    <col min="8" max="8" width="16.375" style="1" customWidth="1"/>
    <col min="9" max="9" width="24.75" style="1" customWidth="1"/>
    <col min="10" max="10" width="18.125" style="3" customWidth="1"/>
    <col min="11" max="16384" width="9" style="3"/>
  </cols>
  <sheetData>
    <row r="1" ht="19.5" customHeight="1" spans="1:10">
      <c r="A1" s="4"/>
      <c r="B1" s="5" t="s">
        <v>0</v>
      </c>
      <c r="C1" s="5" t="s">
        <v>1</v>
      </c>
      <c r="D1" s="5" t="s">
        <v>2</v>
      </c>
      <c r="E1" s="5" t="s">
        <v>3</v>
      </c>
      <c r="F1" s="4" t="s">
        <v>4</v>
      </c>
      <c r="G1" s="4" t="s">
        <v>5</v>
      </c>
      <c r="H1" s="4" t="s">
        <v>6</v>
      </c>
      <c r="I1" s="4" t="s">
        <v>7</v>
      </c>
      <c r="J1" s="4" t="s">
        <v>8</v>
      </c>
    </row>
    <row r="2" spans="1:10">
      <c r="A2" s="6">
        <v>1</v>
      </c>
      <c r="B2" s="7" t="s">
        <v>9</v>
      </c>
      <c r="C2" s="8" t="s">
        <v>10</v>
      </c>
      <c r="D2" s="8" t="s">
        <v>11</v>
      </c>
      <c r="E2" s="8" t="s">
        <v>12</v>
      </c>
      <c r="F2" s="9" t="s">
        <v>13</v>
      </c>
      <c r="G2" s="10" t="s">
        <v>14</v>
      </c>
      <c r="H2" s="6" t="s">
        <v>15</v>
      </c>
      <c r="I2" s="6">
        <v>18017156322</v>
      </c>
      <c r="J2" s="38"/>
    </row>
    <row r="3" spans="1:10">
      <c r="A3" s="6">
        <v>2</v>
      </c>
      <c r="B3" s="8" t="s">
        <v>16</v>
      </c>
      <c r="C3" s="8" t="s">
        <v>10</v>
      </c>
      <c r="D3" s="8" t="s">
        <v>17</v>
      </c>
      <c r="E3" s="8" t="s">
        <v>18</v>
      </c>
      <c r="F3" s="9" t="s">
        <v>19</v>
      </c>
      <c r="G3" s="10"/>
      <c r="H3" s="11" t="s">
        <v>20</v>
      </c>
      <c r="I3" s="11">
        <v>18017150303</v>
      </c>
      <c r="J3" s="38"/>
    </row>
    <row r="4" spans="1:10">
      <c r="A4" s="6">
        <v>3</v>
      </c>
      <c r="B4" s="8" t="s">
        <v>21</v>
      </c>
      <c r="C4" s="8" t="s">
        <v>10</v>
      </c>
      <c r="D4" s="8" t="s">
        <v>22</v>
      </c>
      <c r="E4" s="8" t="s">
        <v>23</v>
      </c>
      <c r="F4" s="9" t="s">
        <v>24</v>
      </c>
      <c r="G4" s="10"/>
      <c r="H4" s="6" t="s">
        <v>25</v>
      </c>
      <c r="I4" s="39">
        <v>13817416570</v>
      </c>
      <c r="J4" s="38"/>
    </row>
    <row r="5" spans="1:10">
      <c r="A5" s="6">
        <v>4</v>
      </c>
      <c r="B5" s="8" t="s">
        <v>26</v>
      </c>
      <c r="C5" s="8" t="s">
        <v>10</v>
      </c>
      <c r="D5" s="8" t="s">
        <v>27</v>
      </c>
      <c r="E5" s="8" t="s">
        <v>28</v>
      </c>
      <c r="F5" s="9" t="s">
        <v>29</v>
      </c>
      <c r="G5" s="10"/>
      <c r="H5" s="11" t="s">
        <v>30</v>
      </c>
      <c r="I5" s="11">
        <v>13013170128</v>
      </c>
      <c r="J5" s="38"/>
    </row>
    <row r="6" spans="1:10">
      <c r="A6" s="6">
        <v>5</v>
      </c>
      <c r="B6" s="8" t="s">
        <v>31</v>
      </c>
      <c r="C6" s="8" t="s">
        <v>10</v>
      </c>
      <c r="D6" s="8" t="s">
        <v>32</v>
      </c>
      <c r="E6" s="8" t="s">
        <v>32</v>
      </c>
      <c r="F6" s="9" t="s">
        <v>33</v>
      </c>
      <c r="G6" s="12"/>
      <c r="H6" s="11" t="s">
        <v>34</v>
      </c>
      <c r="I6" s="11">
        <v>13955895950</v>
      </c>
      <c r="J6" s="38"/>
    </row>
    <row r="7" spans="1:10">
      <c r="A7" s="6">
        <v>6</v>
      </c>
      <c r="B7" s="8" t="s">
        <v>35</v>
      </c>
      <c r="C7" s="8" t="s">
        <v>36</v>
      </c>
      <c r="D7" s="8" t="s">
        <v>37</v>
      </c>
      <c r="E7" s="8" t="s">
        <v>38</v>
      </c>
      <c r="F7" s="9" t="s">
        <v>39</v>
      </c>
      <c r="G7" s="13" t="s">
        <v>40</v>
      </c>
      <c r="H7" s="11" t="s">
        <v>41</v>
      </c>
      <c r="I7" s="11">
        <v>18017157227</v>
      </c>
      <c r="J7" s="38"/>
    </row>
    <row r="8" spans="1:10">
      <c r="A8" s="6">
        <v>7</v>
      </c>
      <c r="B8" s="8" t="s">
        <v>42</v>
      </c>
      <c r="C8" s="8" t="s">
        <v>36</v>
      </c>
      <c r="D8" s="8" t="s">
        <v>37</v>
      </c>
      <c r="E8" s="8" t="s">
        <v>38</v>
      </c>
      <c r="F8" s="9" t="s">
        <v>43</v>
      </c>
      <c r="G8" s="10"/>
      <c r="H8" s="11" t="s">
        <v>44</v>
      </c>
      <c r="I8" s="11">
        <v>18017150202</v>
      </c>
      <c r="J8" s="38"/>
    </row>
    <row r="9" spans="1:10">
      <c r="A9" s="6">
        <v>8</v>
      </c>
      <c r="B9" s="7" t="s">
        <v>45</v>
      </c>
      <c r="C9" s="8" t="s">
        <v>36</v>
      </c>
      <c r="D9" s="8" t="s">
        <v>46</v>
      </c>
      <c r="E9" s="8" t="s">
        <v>47</v>
      </c>
      <c r="F9" s="9" t="s">
        <v>48</v>
      </c>
      <c r="G9" s="10"/>
      <c r="H9" s="11" t="s">
        <v>49</v>
      </c>
      <c r="I9" s="11">
        <v>18017157321</v>
      </c>
      <c r="J9" s="38"/>
    </row>
    <row r="10" spans="1:10">
      <c r="A10" s="6">
        <v>9</v>
      </c>
      <c r="B10" s="7" t="s">
        <v>50</v>
      </c>
      <c r="C10" s="8" t="s">
        <v>36</v>
      </c>
      <c r="D10" s="8" t="s">
        <v>51</v>
      </c>
      <c r="E10" s="8" t="s">
        <v>52</v>
      </c>
      <c r="F10" s="9" t="s">
        <v>53</v>
      </c>
      <c r="G10" s="10"/>
      <c r="H10" s="11" t="s">
        <v>54</v>
      </c>
      <c r="I10" s="11">
        <v>18017157987</v>
      </c>
      <c r="J10" s="38"/>
    </row>
    <row r="11" spans="1:10">
      <c r="A11" s="6">
        <v>10</v>
      </c>
      <c r="B11" s="7" t="s">
        <v>55</v>
      </c>
      <c r="C11" s="14" t="s">
        <v>36</v>
      </c>
      <c r="D11" s="14" t="s">
        <v>56</v>
      </c>
      <c r="E11" s="14" t="s">
        <v>57</v>
      </c>
      <c r="F11" s="9" t="s">
        <v>58</v>
      </c>
      <c r="G11" s="10"/>
      <c r="H11" s="11" t="s">
        <v>59</v>
      </c>
      <c r="I11" s="11">
        <v>18017153075</v>
      </c>
      <c r="J11" s="38"/>
    </row>
    <row r="12" spans="1:10">
      <c r="A12" s="6">
        <v>11</v>
      </c>
      <c r="B12" s="7" t="s">
        <v>60</v>
      </c>
      <c r="C12" s="15" t="s">
        <v>36</v>
      </c>
      <c r="D12" s="15" t="s">
        <v>61</v>
      </c>
      <c r="E12" s="15" t="s">
        <v>62</v>
      </c>
      <c r="F12" s="9" t="s">
        <v>63</v>
      </c>
      <c r="G12" s="10"/>
      <c r="H12" s="11" t="s">
        <v>64</v>
      </c>
      <c r="I12" s="11">
        <v>18017156268</v>
      </c>
      <c r="J12" s="38"/>
    </row>
    <row r="13" spans="1:10">
      <c r="A13" s="6">
        <v>12</v>
      </c>
      <c r="B13" s="7" t="s">
        <v>65</v>
      </c>
      <c r="C13" s="15" t="s">
        <v>36</v>
      </c>
      <c r="D13" s="15" t="s">
        <v>66</v>
      </c>
      <c r="E13" s="15" t="s">
        <v>67</v>
      </c>
      <c r="F13" s="9" t="s">
        <v>68</v>
      </c>
      <c r="G13" s="10"/>
      <c r="H13" s="11" t="s">
        <v>69</v>
      </c>
      <c r="I13" s="11">
        <v>18017153788</v>
      </c>
      <c r="J13" s="38"/>
    </row>
    <row r="14" spans="1:10">
      <c r="A14" s="6">
        <v>13</v>
      </c>
      <c r="B14" s="16" t="s">
        <v>70</v>
      </c>
      <c r="C14" s="16" t="s">
        <v>36</v>
      </c>
      <c r="D14" s="16" t="s">
        <v>71</v>
      </c>
      <c r="E14" s="16" t="s">
        <v>72</v>
      </c>
      <c r="F14" s="9" t="s">
        <v>73</v>
      </c>
      <c r="G14" s="12"/>
      <c r="H14" s="11" t="s">
        <v>74</v>
      </c>
      <c r="I14" s="11">
        <v>18017156278</v>
      </c>
      <c r="J14" s="38"/>
    </row>
    <row r="15" ht="14.25" customHeight="1" spans="1:10">
      <c r="A15" s="6">
        <v>14</v>
      </c>
      <c r="B15" s="17" t="s">
        <v>75</v>
      </c>
      <c r="C15" s="18" t="s">
        <v>76</v>
      </c>
      <c r="D15" s="18" t="s">
        <v>77</v>
      </c>
      <c r="E15" s="18" t="s">
        <v>78</v>
      </c>
      <c r="F15" s="19" t="s">
        <v>79</v>
      </c>
      <c r="G15" s="13" t="s">
        <v>80</v>
      </c>
      <c r="H15" s="20" t="s">
        <v>81</v>
      </c>
      <c r="I15" s="20" t="s">
        <v>82</v>
      </c>
      <c r="J15" s="38"/>
    </row>
    <row r="16" ht="14.25" customHeight="1" spans="1:10">
      <c r="A16" s="6">
        <v>15</v>
      </c>
      <c r="B16" s="18" t="s">
        <v>83</v>
      </c>
      <c r="C16" s="18" t="s">
        <v>76</v>
      </c>
      <c r="D16" s="18" t="s">
        <v>84</v>
      </c>
      <c r="E16" s="18" t="s">
        <v>85</v>
      </c>
      <c r="F16" s="19" t="s">
        <v>86</v>
      </c>
      <c r="G16" s="10"/>
      <c r="H16" s="20" t="s">
        <v>87</v>
      </c>
      <c r="I16" s="20" t="s">
        <v>88</v>
      </c>
      <c r="J16" s="38"/>
    </row>
    <row r="17" spans="1:10">
      <c r="A17" s="6">
        <v>16</v>
      </c>
      <c r="B17" s="7" t="s">
        <v>89</v>
      </c>
      <c r="C17" s="18" t="s">
        <v>76</v>
      </c>
      <c r="D17" s="18" t="s">
        <v>90</v>
      </c>
      <c r="E17" s="18" t="s">
        <v>91</v>
      </c>
      <c r="F17" s="19" t="s">
        <v>92</v>
      </c>
      <c r="G17" s="10"/>
      <c r="H17" s="11" t="s">
        <v>93</v>
      </c>
      <c r="I17" s="11">
        <v>18923657788</v>
      </c>
      <c r="J17" s="38"/>
    </row>
    <row r="18" ht="14.25" spans="1:10">
      <c r="A18" s="6">
        <v>17</v>
      </c>
      <c r="B18" s="18" t="s">
        <v>94</v>
      </c>
      <c r="C18" s="18" t="s">
        <v>76</v>
      </c>
      <c r="D18" s="18" t="s">
        <v>95</v>
      </c>
      <c r="E18" s="18" t="s">
        <v>96</v>
      </c>
      <c r="F18" s="19" t="s">
        <v>97</v>
      </c>
      <c r="G18" s="10"/>
      <c r="H18" s="11" t="s">
        <v>98</v>
      </c>
      <c r="I18" s="40">
        <v>18520295550</v>
      </c>
      <c r="J18" s="38" t="s">
        <v>99</v>
      </c>
    </row>
    <row r="19" spans="1:10">
      <c r="A19" s="6">
        <v>18</v>
      </c>
      <c r="B19" s="18" t="s">
        <v>100</v>
      </c>
      <c r="C19" s="18" t="s">
        <v>76</v>
      </c>
      <c r="D19" s="18" t="s">
        <v>101</v>
      </c>
      <c r="E19" s="18" t="s">
        <v>102</v>
      </c>
      <c r="F19" s="19" t="s">
        <v>103</v>
      </c>
      <c r="G19" s="10"/>
      <c r="H19" s="11" t="s">
        <v>104</v>
      </c>
      <c r="I19" s="11">
        <v>15012889588</v>
      </c>
      <c r="J19" s="38"/>
    </row>
    <row r="20" spans="1:10">
      <c r="A20" s="6">
        <v>19</v>
      </c>
      <c r="B20" s="21" t="s">
        <v>105</v>
      </c>
      <c r="C20" s="18" t="s">
        <v>76</v>
      </c>
      <c r="D20" s="18" t="s">
        <v>101</v>
      </c>
      <c r="E20" s="21" t="s">
        <v>106</v>
      </c>
      <c r="F20" s="19" t="s">
        <v>107</v>
      </c>
      <c r="G20" s="10"/>
      <c r="H20" s="11" t="s">
        <v>108</v>
      </c>
      <c r="I20" s="11">
        <v>13713883780</v>
      </c>
      <c r="J20" s="38"/>
    </row>
    <row r="21" spans="1:10">
      <c r="A21" s="6">
        <v>20</v>
      </c>
      <c r="B21" s="18" t="s">
        <v>109</v>
      </c>
      <c r="C21" s="18" t="s">
        <v>76</v>
      </c>
      <c r="D21" s="18" t="s">
        <v>110</v>
      </c>
      <c r="E21" s="18" t="s">
        <v>111</v>
      </c>
      <c r="F21" s="19" t="s">
        <v>112</v>
      </c>
      <c r="G21" s="10"/>
      <c r="H21" s="11" t="s">
        <v>113</v>
      </c>
      <c r="I21" s="11">
        <v>18017156298</v>
      </c>
      <c r="J21" s="38"/>
    </row>
    <row r="22" spans="1:10">
      <c r="A22" s="6">
        <v>21</v>
      </c>
      <c r="B22" s="18" t="s">
        <v>114</v>
      </c>
      <c r="C22" s="18" t="s">
        <v>76</v>
      </c>
      <c r="D22" s="18" t="s">
        <v>115</v>
      </c>
      <c r="E22" s="18" t="s">
        <v>116</v>
      </c>
      <c r="F22" s="19" t="s">
        <v>117</v>
      </c>
      <c r="G22" s="10"/>
      <c r="H22" s="11" t="s">
        <v>118</v>
      </c>
      <c r="I22" s="11">
        <v>13582318240</v>
      </c>
      <c r="J22" s="41" t="s">
        <v>119</v>
      </c>
    </row>
    <row r="23" spans="1:10">
      <c r="A23" s="6">
        <v>22</v>
      </c>
      <c r="B23" s="18" t="s">
        <v>120</v>
      </c>
      <c r="C23" s="18" t="s">
        <v>76</v>
      </c>
      <c r="D23" s="18" t="s">
        <v>121</v>
      </c>
      <c r="E23" s="18" t="s">
        <v>122</v>
      </c>
      <c r="F23" s="19" t="s">
        <v>123</v>
      </c>
      <c r="G23" s="10"/>
      <c r="H23" s="11" t="s">
        <v>124</v>
      </c>
      <c r="I23" s="11">
        <v>17620730789</v>
      </c>
      <c r="J23" s="41" t="s">
        <v>119</v>
      </c>
    </row>
    <row r="24" spans="1:10">
      <c r="A24" s="6">
        <v>23</v>
      </c>
      <c r="B24" s="22" t="s">
        <v>125</v>
      </c>
      <c r="C24" s="18" t="s">
        <v>76</v>
      </c>
      <c r="D24" s="22" t="s">
        <v>126</v>
      </c>
      <c r="E24" s="22" t="s">
        <v>127</v>
      </c>
      <c r="F24" s="23" t="s">
        <v>128</v>
      </c>
      <c r="G24" s="10"/>
      <c r="H24" s="11" t="s">
        <v>129</v>
      </c>
      <c r="I24" s="11">
        <v>13590000069</v>
      </c>
      <c r="J24" s="38"/>
    </row>
    <row r="25" spans="1:10">
      <c r="A25" s="6">
        <v>24</v>
      </c>
      <c r="B25" s="22" t="s">
        <v>130</v>
      </c>
      <c r="C25" s="18" t="s">
        <v>76</v>
      </c>
      <c r="D25" s="22" t="s">
        <v>131</v>
      </c>
      <c r="E25" s="22" t="s">
        <v>132</v>
      </c>
      <c r="F25" s="23" t="s">
        <v>133</v>
      </c>
      <c r="G25" s="10"/>
      <c r="H25" s="11" t="s">
        <v>134</v>
      </c>
      <c r="I25" s="11">
        <v>13553244448</v>
      </c>
      <c r="J25" s="38"/>
    </row>
    <row r="26" spans="1:10">
      <c r="A26" s="6">
        <v>25</v>
      </c>
      <c r="B26" s="24" t="s">
        <v>135</v>
      </c>
      <c r="C26" s="18" t="s">
        <v>76</v>
      </c>
      <c r="D26" s="24" t="s">
        <v>136</v>
      </c>
      <c r="E26" s="24" t="s">
        <v>137</v>
      </c>
      <c r="F26" s="25" t="s">
        <v>138</v>
      </c>
      <c r="G26" s="10"/>
      <c r="H26" s="26" t="s">
        <v>139</v>
      </c>
      <c r="I26" s="6">
        <v>13751991946</v>
      </c>
      <c r="J26" s="38"/>
    </row>
    <row r="27" spans="1:10">
      <c r="A27" s="6">
        <v>26</v>
      </c>
      <c r="B27" s="18" t="s">
        <v>140</v>
      </c>
      <c r="C27" s="18" t="s">
        <v>76</v>
      </c>
      <c r="D27" s="18" t="s">
        <v>141</v>
      </c>
      <c r="E27" s="18" t="s">
        <v>142</v>
      </c>
      <c r="F27" s="19" t="s">
        <v>143</v>
      </c>
      <c r="G27" s="10"/>
      <c r="H27" s="11" t="s">
        <v>144</v>
      </c>
      <c r="I27" s="11">
        <v>13828746443</v>
      </c>
      <c r="J27" s="38"/>
    </row>
    <row r="28" spans="1:10">
      <c r="A28" s="6">
        <v>27</v>
      </c>
      <c r="B28" s="16" t="s">
        <v>145</v>
      </c>
      <c r="C28" s="16" t="s">
        <v>146</v>
      </c>
      <c r="D28" s="16" t="s">
        <v>147</v>
      </c>
      <c r="E28" s="16" t="s">
        <v>148</v>
      </c>
      <c r="F28" s="9" t="s">
        <v>149</v>
      </c>
      <c r="G28" s="18" t="s">
        <v>150</v>
      </c>
      <c r="H28" s="11" t="s">
        <v>151</v>
      </c>
      <c r="I28" s="11">
        <v>18017153186</v>
      </c>
      <c r="J28" s="38"/>
    </row>
    <row r="29" spans="1:10">
      <c r="A29" s="6">
        <v>28</v>
      </c>
      <c r="B29" s="16" t="s">
        <v>152</v>
      </c>
      <c r="C29" s="16" t="s">
        <v>146</v>
      </c>
      <c r="D29" s="16" t="s">
        <v>153</v>
      </c>
      <c r="E29" s="16" t="s">
        <v>154</v>
      </c>
      <c r="F29" s="9" t="s">
        <v>155</v>
      </c>
      <c r="G29" s="18"/>
      <c r="H29" s="11" t="s">
        <v>156</v>
      </c>
      <c r="I29" s="11">
        <v>18017150321</v>
      </c>
      <c r="J29" s="38"/>
    </row>
    <row r="30" spans="1:10">
      <c r="A30" s="6">
        <v>29</v>
      </c>
      <c r="B30" s="16" t="s">
        <v>157</v>
      </c>
      <c r="C30" s="16" t="s">
        <v>146</v>
      </c>
      <c r="D30" s="16" t="s">
        <v>158</v>
      </c>
      <c r="E30" s="16" t="s">
        <v>159</v>
      </c>
      <c r="F30" s="27" t="s">
        <v>160</v>
      </c>
      <c r="G30" s="18"/>
      <c r="H30" s="11" t="s">
        <v>161</v>
      </c>
      <c r="I30" s="11">
        <v>18017151100</v>
      </c>
      <c r="J30" s="38"/>
    </row>
    <row r="31" spans="1:10">
      <c r="A31" s="6">
        <v>30</v>
      </c>
      <c r="B31" s="16" t="s">
        <v>162</v>
      </c>
      <c r="C31" s="16" t="s">
        <v>146</v>
      </c>
      <c r="D31" s="16" t="s">
        <v>163</v>
      </c>
      <c r="E31" s="16" t="s">
        <v>164</v>
      </c>
      <c r="F31" s="9" t="s">
        <v>165</v>
      </c>
      <c r="G31" s="18"/>
      <c r="H31" s="11" t="s">
        <v>166</v>
      </c>
      <c r="I31" s="11">
        <v>18017156255</v>
      </c>
      <c r="J31" s="38"/>
    </row>
    <row r="32" spans="1:10">
      <c r="A32" s="6">
        <v>31</v>
      </c>
      <c r="B32" s="16" t="s">
        <v>167</v>
      </c>
      <c r="C32" s="16" t="s">
        <v>146</v>
      </c>
      <c r="D32" s="16" t="s">
        <v>168</v>
      </c>
      <c r="E32" s="16" t="s">
        <v>169</v>
      </c>
      <c r="F32" s="9" t="s">
        <v>170</v>
      </c>
      <c r="G32" s="18"/>
      <c r="H32" s="11" t="s">
        <v>171</v>
      </c>
      <c r="I32" s="11">
        <v>18017153036</v>
      </c>
      <c r="J32" s="38"/>
    </row>
    <row r="33" spans="1:10">
      <c r="A33" s="6">
        <v>32</v>
      </c>
      <c r="B33" s="16" t="s">
        <v>172</v>
      </c>
      <c r="C33" s="16" t="s">
        <v>146</v>
      </c>
      <c r="D33" s="16" t="s">
        <v>173</v>
      </c>
      <c r="E33" s="16" t="s">
        <v>174</v>
      </c>
      <c r="F33" s="9" t="s">
        <v>175</v>
      </c>
      <c r="G33" s="18"/>
      <c r="H33" s="11" t="s">
        <v>176</v>
      </c>
      <c r="I33" s="11">
        <v>18017157755</v>
      </c>
      <c r="J33" s="38"/>
    </row>
    <row r="34" spans="1:10">
      <c r="A34" s="6">
        <v>33</v>
      </c>
      <c r="B34" s="16" t="s">
        <v>177</v>
      </c>
      <c r="C34" s="16" t="s">
        <v>146</v>
      </c>
      <c r="D34" s="16" t="s">
        <v>178</v>
      </c>
      <c r="E34" s="16" t="s">
        <v>179</v>
      </c>
      <c r="F34" s="9" t="s">
        <v>180</v>
      </c>
      <c r="G34" s="18"/>
      <c r="H34" s="11" t="s">
        <v>181</v>
      </c>
      <c r="I34" s="11">
        <v>18017153988</v>
      </c>
      <c r="J34" s="38"/>
    </row>
    <row r="35" spans="1:10">
      <c r="A35" s="6">
        <v>34</v>
      </c>
      <c r="B35" s="16" t="s">
        <v>182</v>
      </c>
      <c r="C35" s="16" t="s">
        <v>146</v>
      </c>
      <c r="D35" s="16" t="s">
        <v>183</v>
      </c>
      <c r="E35" s="16" t="s">
        <v>184</v>
      </c>
      <c r="F35" s="9" t="s">
        <v>185</v>
      </c>
      <c r="G35" s="18"/>
      <c r="H35" s="11" t="s">
        <v>186</v>
      </c>
      <c r="I35" s="11">
        <v>13505119733</v>
      </c>
      <c r="J35" s="38"/>
    </row>
    <row r="36" ht="31.5" customHeight="1" spans="1:10">
      <c r="A36" s="6">
        <v>35</v>
      </c>
      <c r="B36" s="16" t="s">
        <v>187</v>
      </c>
      <c r="C36" s="16" t="s">
        <v>188</v>
      </c>
      <c r="D36" s="16" t="s">
        <v>189</v>
      </c>
      <c r="E36" s="16" t="s">
        <v>190</v>
      </c>
      <c r="F36" s="9" t="s">
        <v>191</v>
      </c>
      <c r="G36" s="13" t="s">
        <v>192</v>
      </c>
      <c r="H36" s="11" t="s">
        <v>193</v>
      </c>
      <c r="I36" s="20" t="s">
        <v>194</v>
      </c>
      <c r="J36" s="38"/>
    </row>
    <row r="37" spans="1:10">
      <c r="A37" s="6">
        <v>36</v>
      </c>
      <c r="B37" s="16" t="s">
        <v>195</v>
      </c>
      <c r="C37" s="16" t="s">
        <v>188</v>
      </c>
      <c r="D37" s="16" t="s">
        <v>196</v>
      </c>
      <c r="E37" s="16" t="s">
        <v>197</v>
      </c>
      <c r="F37" s="9" t="s">
        <v>198</v>
      </c>
      <c r="G37" s="10"/>
      <c r="H37" s="6" t="s">
        <v>199</v>
      </c>
      <c r="I37" s="6">
        <v>18017150288</v>
      </c>
      <c r="J37" s="38"/>
    </row>
    <row r="38" spans="1:10">
      <c r="A38" s="6">
        <v>37</v>
      </c>
      <c r="B38" s="16" t="s">
        <v>200</v>
      </c>
      <c r="C38" s="16" t="s">
        <v>188</v>
      </c>
      <c r="D38" s="16" t="s">
        <v>201</v>
      </c>
      <c r="E38" s="16" t="s">
        <v>132</v>
      </c>
      <c r="F38" s="28" t="s">
        <v>202</v>
      </c>
      <c r="G38" s="10"/>
      <c r="H38" s="11" t="s">
        <v>203</v>
      </c>
      <c r="I38" s="11">
        <v>18017156336</v>
      </c>
      <c r="J38" s="38"/>
    </row>
    <row r="39" spans="1:10">
      <c r="A39" s="6">
        <v>38</v>
      </c>
      <c r="B39" s="16" t="s">
        <v>204</v>
      </c>
      <c r="C39" s="16" t="s">
        <v>188</v>
      </c>
      <c r="D39" s="16" t="s">
        <v>205</v>
      </c>
      <c r="E39" s="16" t="s">
        <v>206</v>
      </c>
      <c r="F39" s="9" t="s">
        <v>207</v>
      </c>
      <c r="G39" s="12"/>
      <c r="H39" s="11" t="s">
        <v>208</v>
      </c>
      <c r="I39" s="11">
        <v>18017156277</v>
      </c>
      <c r="J39" s="38"/>
    </row>
    <row r="40" spans="1:10">
      <c r="A40" s="6">
        <v>39</v>
      </c>
      <c r="B40" s="16" t="s">
        <v>209</v>
      </c>
      <c r="C40" s="16" t="s">
        <v>210</v>
      </c>
      <c r="D40" s="16" t="s">
        <v>211</v>
      </c>
      <c r="E40" s="16" t="s">
        <v>212</v>
      </c>
      <c r="F40" s="9" t="s">
        <v>213</v>
      </c>
      <c r="G40" s="18" t="s">
        <v>214</v>
      </c>
      <c r="H40" s="11" t="s">
        <v>215</v>
      </c>
      <c r="I40" s="11">
        <v>18017153121</v>
      </c>
      <c r="J40" s="38"/>
    </row>
    <row r="41" spans="1:10">
      <c r="A41" s="6">
        <v>40</v>
      </c>
      <c r="B41" s="16" t="s">
        <v>216</v>
      </c>
      <c r="C41" s="16" t="s">
        <v>210</v>
      </c>
      <c r="D41" s="16" t="s">
        <v>217</v>
      </c>
      <c r="E41" s="16" t="s">
        <v>218</v>
      </c>
      <c r="F41" s="9" t="s">
        <v>219</v>
      </c>
      <c r="G41" s="18"/>
      <c r="H41" s="11" t="s">
        <v>220</v>
      </c>
      <c r="I41" s="11">
        <v>13383689588</v>
      </c>
      <c r="J41" s="38"/>
    </row>
    <row r="42" spans="1:10">
      <c r="A42" s="6">
        <v>41</v>
      </c>
      <c r="B42" s="16" t="s">
        <v>221</v>
      </c>
      <c r="C42" s="16" t="s">
        <v>222</v>
      </c>
      <c r="D42" s="16" t="s">
        <v>222</v>
      </c>
      <c r="E42" s="16" t="s">
        <v>223</v>
      </c>
      <c r="F42" s="9" t="s">
        <v>224</v>
      </c>
      <c r="G42" s="18" t="s">
        <v>225</v>
      </c>
      <c r="H42" s="11" t="s">
        <v>226</v>
      </c>
      <c r="I42" s="11">
        <v>18911332891</v>
      </c>
      <c r="J42" s="38"/>
    </row>
    <row r="43" ht="15" customHeight="1" spans="1:10">
      <c r="A43" s="6">
        <v>42</v>
      </c>
      <c r="B43" s="16" t="s">
        <v>227</v>
      </c>
      <c r="C43" s="16" t="s">
        <v>228</v>
      </c>
      <c r="D43" s="16" t="s">
        <v>228</v>
      </c>
      <c r="E43" s="16" t="s">
        <v>229</v>
      </c>
      <c r="F43" s="9" t="s">
        <v>230</v>
      </c>
      <c r="G43" s="13" t="s">
        <v>231</v>
      </c>
      <c r="H43" s="11" t="s">
        <v>232</v>
      </c>
      <c r="I43" s="11">
        <v>18017150988</v>
      </c>
      <c r="J43" s="38"/>
    </row>
    <row r="44" customHeight="1" spans="1:10">
      <c r="A44" s="6">
        <v>43</v>
      </c>
      <c r="B44" s="13" t="s">
        <v>233</v>
      </c>
      <c r="C44" s="29" t="s">
        <v>228</v>
      </c>
      <c r="D44" s="29" t="s">
        <v>228</v>
      </c>
      <c r="E44" s="29" t="s">
        <v>229</v>
      </c>
      <c r="F44" s="9" t="s">
        <v>234</v>
      </c>
      <c r="G44" s="10"/>
      <c r="H44" s="30" t="s">
        <v>235</v>
      </c>
      <c r="I44" s="30">
        <v>18917718766</v>
      </c>
      <c r="J44" s="38"/>
    </row>
    <row r="45" customHeight="1" spans="1:10">
      <c r="A45" s="6">
        <v>44</v>
      </c>
      <c r="B45" s="12"/>
      <c r="C45" s="31"/>
      <c r="D45" s="32"/>
      <c r="E45" s="32"/>
      <c r="F45" s="9" t="s">
        <v>236</v>
      </c>
      <c r="G45" s="10"/>
      <c r="H45" s="33"/>
      <c r="I45" s="33"/>
      <c r="J45" s="38"/>
    </row>
    <row r="46" ht="15" customHeight="1" spans="1:10">
      <c r="A46" s="6">
        <v>45</v>
      </c>
      <c r="B46" s="16" t="s">
        <v>237</v>
      </c>
      <c r="C46" s="16" t="s">
        <v>228</v>
      </c>
      <c r="D46" s="16" t="s">
        <v>228</v>
      </c>
      <c r="E46" s="16" t="s">
        <v>238</v>
      </c>
      <c r="F46" s="9" t="s">
        <v>239</v>
      </c>
      <c r="G46" s="12"/>
      <c r="H46" s="11" t="s">
        <v>240</v>
      </c>
      <c r="I46" s="11">
        <v>18017153588</v>
      </c>
      <c r="J46" s="38"/>
    </row>
    <row r="47" spans="1:10">
      <c r="A47" s="6">
        <v>46</v>
      </c>
      <c r="B47" s="34" t="s">
        <v>241</v>
      </c>
      <c r="C47" s="34" t="s">
        <v>242</v>
      </c>
      <c r="D47" s="34" t="s">
        <v>243</v>
      </c>
      <c r="E47" s="34" t="s">
        <v>244</v>
      </c>
      <c r="F47" s="9" t="s">
        <v>245</v>
      </c>
      <c r="G47" s="13" t="s">
        <v>246</v>
      </c>
      <c r="H47" s="11" t="s">
        <v>247</v>
      </c>
      <c r="I47" s="11">
        <v>18660125766</v>
      </c>
      <c r="J47" s="38"/>
    </row>
    <row r="48" ht="16.5" customHeight="1" spans="1:10">
      <c r="A48" s="6">
        <v>47</v>
      </c>
      <c r="B48" s="34" t="s">
        <v>248</v>
      </c>
      <c r="C48" s="34" t="s">
        <v>242</v>
      </c>
      <c r="D48" s="34" t="s">
        <v>243</v>
      </c>
      <c r="E48" s="34" t="s">
        <v>249</v>
      </c>
      <c r="F48" s="9" t="s">
        <v>250</v>
      </c>
      <c r="G48" s="10"/>
      <c r="H48" s="11" t="s">
        <v>251</v>
      </c>
      <c r="I48" s="11">
        <v>13819149748</v>
      </c>
      <c r="J48" s="38"/>
    </row>
    <row r="49" spans="1:10">
      <c r="A49" s="6">
        <v>48</v>
      </c>
      <c r="B49" s="34" t="s">
        <v>252</v>
      </c>
      <c r="C49" s="34" t="s">
        <v>242</v>
      </c>
      <c r="D49" s="34" t="s">
        <v>253</v>
      </c>
      <c r="E49" s="34" t="s">
        <v>254</v>
      </c>
      <c r="F49" s="9" t="s">
        <v>255</v>
      </c>
      <c r="G49" s="10"/>
      <c r="H49" s="11" t="s">
        <v>256</v>
      </c>
      <c r="I49" s="11">
        <v>18053991999</v>
      </c>
      <c r="J49" s="38"/>
    </row>
    <row r="50" ht="19.5" customHeight="1" spans="1:10">
      <c r="A50" s="6">
        <v>49</v>
      </c>
      <c r="B50" s="34" t="s">
        <v>257</v>
      </c>
      <c r="C50" s="34" t="s">
        <v>242</v>
      </c>
      <c r="D50" s="34" t="s">
        <v>258</v>
      </c>
      <c r="E50" s="34" t="s">
        <v>259</v>
      </c>
      <c r="F50" s="9" t="s">
        <v>260</v>
      </c>
      <c r="G50" s="10"/>
      <c r="H50" s="11" t="s">
        <v>261</v>
      </c>
      <c r="I50" s="11">
        <v>18017157322</v>
      </c>
      <c r="J50" s="38"/>
    </row>
    <row r="51" ht="19.5" customHeight="1" spans="1:10">
      <c r="A51" s="6">
        <v>50</v>
      </c>
      <c r="B51" s="34" t="s">
        <v>262</v>
      </c>
      <c r="C51" s="34" t="s">
        <v>242</v>
      </c>
      <c r="D51" s="34" t="s">
        <v>263</v>
      </c>
      <c r="E51" s="34" t="s">
        <v>264</v>
      </c>
      <c r="F51" s="9" t="s">
        <v>265</v>
      </c>
      <c r="G51" s="10"/>
      <c r="H51" s="11" t="s">
        <v>266</v>
      </c>
      <c r="I51" s="11">
        <v>15905360989</v>
      </c>
      <c r="J51" s="38"/>
    </row>
    <row r="52" ht="19.5" customHeight="1" spans="1:10">
      <c r="A52" s="6">
        <v>51</v>
      </c>
      <c r="B52" s="35" t="s">
        <v>267</v>
      </c>
      <c r="C52" s="35" t="s">
        <v>242</v>
      </c>
      <c r="D52" s="35" t="s">
        <v>268</v>
      </c>
      <c r="E52" s="35" t="s">
        <v>269</v>
      </c>
      <c r="F52" s="9" t="s">
        <v>270</v>
      </c>
      <c r="G52" s="10"/>
      <c r="H52" s="11" t="s">
        <v>271</v>
      </c>
      <c r="I52" s="11">
        <v>15268586453</v>
      </c>
      <c r="J52" s="38"/>
    </row>
    <row r="53" ht="16.5" customHeight="1" spans="1:10">
      <c r="A53" s="6">
        <v>52</v>
      </c>
      <c r="B53" s="35" t="s">
        <v>272</v>
      </c>
      <c r="C53" s="36" t="s">
        <v>242</v>
      </c>
      <c r="D53" s="36" t="s">
        <v>273</v>
      </c>
      <c r="E53" s="36" t="s">
        <v>274</v>
      </c>
      <c r="F53" s="37" t="s">
        <v>275</v>
      </c>
      <c r="G53" s="12"/>
      <c r="H53" s="11" t="s">
        <v>276</v>
      </c>
      <c r="I53" s="11">
        <v>15853001253</v>
      </c>
      <c r="J53" s="38"/>
    </row>
    <row r="54" spans="1:10">
      <c r="A54" s="6">
        <v>53</v>
      </c>
      <c r="B54" s="34" t="s">
        <v>277</v>
      </c>
      <c r="C54" s="34" t="s">
        <v>278</v>
      </c>
      <c r="D54" s="34" t="s">
        <v>279</v>
      </c>
      <c r="E54" s="34"/>
      <c r="F54" s="9" t="s">
        <v>280</v>
      </c>
      <c r="G54" s="10" t="s">
        <v>281</v>
      </c>
      <c r="H54" s="11" t="s">
        <v>282</v>
      </c>
      <c r="I54" s="11">
        <v>18017156177</v>
      </c>
      <c r="J54" s="38"/>
    </row>
    <row r="55" spans="1:10">
      <c r="A55" s="6">
        <v>54</v>
      </c>
      <c r="B55" s="34" t="s">
        <v>283</v>
      </c>
      <c r="C55" s="34" t="s">
        <v>278</v>
      </c>
      <c r="D55" s="34" t="s">
        <v>284</v>
      </c>
      <c r="E55" s="34" t="s">
        <v>285</v>
      </c>
      <c r="F55" s="9" t="s">
        <v>286</v>
      </c>
      <c r="G55" s="12"/>
      <c r="H55" s="11" t="s">
        <v>287</v>
      </c>
      <c r="I55" s="11">
        <v>18900928999</v>
      </c>
      <c r="J55" s="38"/>
    </row>
    <row r="56" spans="1:10">
      <c r="A56" s="6">
        <v>55</v>
      </c>
      <c r="B56" s="35" t="s">
        <v>288</v>
      </c>
      <c r="C56" s="35" t="s">
        <v>289</v>
      </c>
      <c r="D56" s="35" t="s">
        <v>290</v>
      </c>
      <c r="E56" s="35" t="s">
        <v>291</v>
      </c>
      <c r="F56" s="9" t="s">
        <v>292</v>
      </c>
      <c r="G56" s="13" t="s">
        <v>293</v>
      </c>
      <c r="H56" s="11" t="s">
        <v>294</v>
      </c>
      <c r="I56" s="11">
        <v>18017156233</v>
      </c>
      <c r="J56" s="38"/>
    </row>
    <row r="57" spans="1:10">
      <c r="A57" s="6">
        <v>56</v>
      </c>
      <c r="B57" s="35" t="s">
        <v>295</v>
      </c>
      <c r="C57" s="35" t="s">
        <v>289</v>
      </c>
      <c r="D57" s="35" t="s">
        <v>296</v>
      </c>
      <c r="E57" s="35" t="s">
        <v>297</v>
      </c>
      <c r="F57" s="9" t="s">
        <v>298</v>
      </c>
      <c r="G57" s="10"/>
      <c r="H57" s="6" t="s">
        <v>299</v>
      </c>
      <c r="I57" s="42">
        <v>18858161740</v>
      </c>
      <c r="J57" s="38"/>
    </row>
    <row r="58" spans="1:10">
      <c r="A58" s="6">
        <v>57</v>
      </c>
      <c r="B58" s="34" t="s">
        <v>300</v>
      </c>
      <c r="C58" s="35" t="s">
        <v>289</v>
      </c>
      <c r="D58" s="34" t="s">
        <v>301</v>
      </c>
      <c r="E58" s="34" t="s">
        <v>302</v>
      </c>
      <c r="F58" s="9" t="s">
        <v>303</v>
      </c>
      <c r="G58" s="10"/>
      <c r="H58" s="11" t="s">
        <v>304</v>
      </c>
      <c r="I58" s="11">
        <v>18702855773</v>
      </c>
      <c r="J58" s="38"/>
    </row>
    <row r="59" spans="1:10">
      <c r="A59" s="6">
        <v>58</v>
      </c>
      <c r="B59" s="35" t="s">
        <v>305</v>
      </c>
      <c r="C59" s="35" t="s">
        <v>289</v>
      </c>
      <c r="D59" s="35" t="s">
        <v>306</v>
      </c>
      <c r="E59" s="35" t="s">
        <v>307</v>
      </c>
      <c r="F59" s="9" t="s">
        <v>308</v>
      </c>
      <c r="G59" s="10"/>
      <c r="H59" s="11" t="s">
        <v>309</v>
      </c>
      <c r="I59" s="11">
        <v>18996655811</v>
      </c>
      <c r="J59" s="38"/>
    </row>
    <row r="60" spans="1:10">
      <c r="A60" s="6">
        <v>59</v>
      </c>
      <c r="B60" s="34" t="s">
        <v>310</v>
      </c>
      <c r="C60" s="34" t="s">
        <v>306</v>
      </c>
      <c r="D60" s="34" t="s">
        <v>306</v>
      </c>
      <c r="E60" s="34" t="s">
        <v>311</v>
      </c>
      <c r="F60" s="9" t="s">
        <v>312</v>
      </c>
      <c r="G60" s="10"/>
      <c r="H60" s="11" t="s">
        <v>313</v>
      </c>
      <c r="I60" s="11">
        <v>17783009319</v>
      </c>
      <c r="J60" s="38"/>
    </row>
    <row r="61" spans="1:10">
      <c r="A61" s="6">
        <v>60</v>
      </c>
      <c r="B61" s="34" t="s">
        <v>314</v>
      </c>
      <c r="C61" s="35" t="s">
        <v>289</v>
      </c>
      <c r="D61" s="34" t="s">
        <v>315</v>
      </c>
      <c r="E61" s="34" t="s">
        <v>316</v>
      </c>
      <c r="F61" s="9" t="s">
        <v>317</v>
      </c>
      <c r="G61" s="12"/>
      <c r="H61" s="11" t="s">
        <v>318</v>
      </c>
      <c r="I61" s="11">
        <v>18381616388</v>
      </c>
      <c r="J61" s="38"/>
    </row>
    <row r="62" ht="27" spans="1:10">
      <c r="A62" s="6">
        <v>61</v>
      </c>
      <c r="B62" s="34" t="s">
        <v>319</v>
      </c>
      <c r="C62" s="34" t="s">
        <v>320</v>
      </c>
      <c r="D62" s="34" t="s">
        <v>321</v>
      </c>
      <c r="E62" s="34" t="s">
        <v>322</v>
      </c>
      <c r="F62" s="9" t="s">
        <v>323</v>
      </c>
      <c r="G62" s="13" t="s">
        <v>320</v>
      </c>
      <c r="H62" s="11" t="s">
        <v>324</v>
      </c>
      <c r="I62" s="20">
        <v>18501691155</v>
      </c>
      <c r="J62" s="38"/>
    </row>
    <row r="63" spans="1:10">
      <c r="A63" s="6">
        <v>62</v>
      </c>
      <c r="B63" s="34" t="s">
        <v>325</v>
      </c>
      <c r="C63" s="34" t="s">
        <v>320</v>
      </c>
      <c r="D63" s="34" t="s">
        <v>326</v>
      </c>
      <c r="E63" s="34" t="s">
        <v>327</v>
      </c>
      <c r="F63" s="9" t="s">
        <v>328</v>
      </c>
      <c r="G63" s="10"/>
      <c r="H63" s="11" t="s">
        <v>329</v>
      </c>
      <c r="I63" s="11">
        <v>18017153086</v>
      </c>
      <c r="J63" s="38"/>
    </row>
    <row r="64" spans="1:10">
      <c r="A64" s="6">
        <v>63</v>
      </c>
      <c r="B64" s="34" t="s">
        <v>330</v>
      </c>
      <c r="C64" s="34" t="s">
        <v>320</v>
      </c>
      <c r="D64" s="34" t="s">
        <v>331</v>
      </c>
      <c r="E64" s="34" t="s">
        <v>332</v>
      </c>
      <c r="F64" s="9" t="s">
        <v>333</v>
      </c>
      <c r="G64" s="10"/>
      <c r="H64" s="11" t="s">
        <v>334</v>
      </c>
      <c r="I64" s="11">
        <v>13305918511</v>
      </c>
      <c r="J64" s="38"/>
    </row>
    <row r="65" spans="1:10">
      <c r="A65" s="6">
        <v>64</v>
      </c>
      <c r="B65" s="34" t="s">
        <v>335</v>
      </c>
      <c r="C65" s="34" t="s">
        <v>320</v>
      </c>
      <c r="D65" s="34" t="s">
        <v>336</v>
      </c>
      <c r="E65" s="34" t="s">
        <v>337</v>
      </c>
      <c r="F65" s="9" t="s">
        <v>338</v>
      </c>
      <c r="G65" s="10"/>
      <c r="H65" s="11" t="s">
        <v>339</v>
      </c>
      <c r="I65" s="11">
        <v>15392020666</v>
      </c>
      <c r="J65" s="38"/>
    </row>
    <row r="66" spans="1:10">
      <c r="A66" s="6">
        <v>65</v>
      </c>
      <c r="B66" s="35" t="s">
        <v>340</v>
      </c>
      <c r="C66" s="35" t="s">
        <v>320</v>
      </c>
      <c r="D66" s="35" t="s">
        <v>341</v>
      </c>
      <c r="E66" s="35" t="s">
        <v>342</v>
      </c>
      <c r="F66" s="9" t="s">
        <v>343</v>
      </c>
      <c r="G66" s="10"/>
      <c r="H66" s="11" t="s">
        <v>344</v>
      </c>
      <c r="I66" s="11">
        <v>15859365888</v>
      </c>
      <c r="J66" s="38"/>
    </row>
    <row r="67" spans="1:10">
      <c r="A67" s="6">
        <v>66</v>
      </c>
      <c r="B67" s="34" t="s">
        <v>345</v>
      </c>
      <c r="C67" s="34" t="s">
        <v>320</v>
      </c>
      <c r="D67" s="34" t="s">
        <v>346</v>
      </c>
      <c r="E67" s="34" t="s">
        <v>347</v>
      </c>
      <c r="F67" s="9" t="s">
        <v>348</v>
      </c>
      <c r="G67" s="12"/>
      <c r="H67" s="11" t="s">
        <v>349</v>
      </c>
      <c r="I67" s="11">
        <v>13806915848</v>
      </c>
      <c r="J67" s="38"/>
    </row>
    <row r="68" spans="1:10">
      <c r="A68" s="6">
        <v>67</v>
      </c>
      <c r="B68" s="34" t="s">
        <v>350</v>
      </c>
      <c r="C68" s="34" t="s">
        <v>351</v>
      </c>
      <c r="D68" s="34" t="s">
        <v>352</v>
      </c>
      <c r="E68" s="34" t="s">
        <v>353</v>
      </c>
      <c r="F68" s="9" t="s">
        <v>354</v>
      </c>
      <c r="G68" s="13" t="s">
        <v>355</v>
      </c>
      <c r="H68" s="11" t="s">
        <v>356</v>
      </c>
      <c r="I68" s="11">
        <v>13877114623</v>
      </c>
      <c r="J68" s="6" t="s">
        <v>357</v>
      </c>
    </row>
    <row r="69" spans="1:10">
      <c r="A69" s="6">
        <v>68</v>
      </c>
      <c r="B69" s="34" t="s">
        <v>358</v>
      </c>
      <c r="C69" s="34" t="s">
        <v>351</v>
      </c>
      <c r="D69" s="34" t="s">
        <v>359</v>
      </c>
      <c r="E69" s="34" t="s">
        <v>360</v>
      </c>
      <c r="F69" s="9" t="s">
        <v>361</v>
      </c>
      <c r="G69" s="10"/>
      <c r="H69" s="6" t="s">
        <v>362</v>
      </c>
      <c r="I69" s="6">
        <v>18017153115</v>
      </c>
      <c r="J69" s="26"/>
    </row>
    <row r="70" spans="1:10">
      <c r="A70" s="6">
        <v>69</v>
      </c>
      <c r="B70" s="34" t="s">
        <v>363</v>
      </c>
      <c r="C70" s="34" t="s">
        <v>351</v>
      </c>
      <c r="D70" s="34" t="s">
        <v>364</v>
      </c>
      <c r="E70" s="34" t="s">
        <v>365</v>
      </c>
      <c r="F70" s="9" t="s">
        <v>366</v>
      </c>
      <c r="G70" s="10"/>
      <c r="H70" s="11" t="s">
        <v>367</v>
      </c>
      <c r="I70" s="11">
        <v>18017156218</v>
      </c>
      <c r="J70" s="26"/>
    </row>
    <row r="71" spans="1:10">
      <c r="A71" s="6">
        <v>70</v>
      </c>
      <c r="B71" s="34" t="s">
        <v>368</v>
      </c>
      <c r="C71" s="34" t="s">
        <v>351</v>
      </c>
      <c r="D71" s="34" t="s">
        <v>369</v>
      </c>
      <c r="E71" s="34" t="s">
        <v>370</v>
      </c>
      <c r="F71" s="9" t="s">
        <v>371</v>
      </c>
      <c r="G71" s="10"/>
      <c r="H71" s="11" t="s">
        <v>372</v>
      </c>
      <c r="I71" s="11">
        <v>18017156133</v>
      </c>
      <c r="J71" s="26"/>
    </row>
    <row r="72" ht="14.25" customHeight="1" spans="1:10">
      <c r="A72" s="6">
        <v>71</v>
      </c>
      <c r="B72" s="34" t="s">
        <v>373</v>
      </c>
      <c r="C72" s="34" t="s">
        <v>374</v>
      </c>
      <c r="D72" s="34" t="s">
        <v>375</v>
      </c>
      <c r="E72" s="34" t="s">
        <v>376</v>
      </c>
      <c r="F72" s="9" t="s">
        <v>377</v>
      </c>
      <c r="G72" s="12"/>
      <c r="H72" s="11" t="s">
        <v>378</v>
      </c>
      <c r="I72" s="11">
        <v>18667198668</v>
      </c>
      <c r="J72" s="52" t="s">
        <v>379</v>
      </c>
    </row>
    <row r="73" spans="1:10">
      <c r="A73" s="6">
        <v>72</v>
      </c>
      <c r="B73" s="43" t="s">
        <v>380</v>
      </c>
      <c r="C73" s="44" t="s">
        <v>381</v>
      </c>
      <c r="D73" s="44" t="s">
        <v>382</v>
      </c>
      <c r="E73" s="44"/>
      <c r="F73" s="45" t="s">
        <v>383</v>
      </c>
      <c r="G73" s="13" t="s">
        <v>381</v>
      </c>
      <c r="H73" s="11" t="s">
        <v>384</v>
      </c>
      <c r="I73" s="11">
        <v>18017156258</v>
      </c>
      <c r="J73" s="38"/>
    </row>
    <row r="74" spans="1:10">
      <c r="A74" s="6">
        <v>73</v>
      </c>
      <c r="B74" s="34" t="s">
        <v>385</v>
      </c>
      <c r="C74" s="34" t="s">
        <v>381</v>
      </c>
      <c r="D74" s="34" t="s">
        <v>386</v>
      </c>
      <c r="E74" s="34"/>
      <c r="F74" s="9" t="s">
        <v>387</v>
      </c>
      <c r="G74" s="10"/>
      <c r="H74" s="11" t="s">
        <v>388</v>
      </c>
      <c r="I74" s="42">
        <v>18917718700</v>
      </c>
      <c r="J74" s="38"/>
    </row>
    <row r="75" spans="1:10">
      <c r="A75" s="6">
        <v>74</v>
      </c>
      <c r="B75" s="34" t="s">
        <v>389</v>
      </c>
      <c r="C75" s="34" t="s">
        <v>381</v>
      </c>
      <c r="D75" s="34" t="s">
        <v>390</v>
      </c>
      <c r="E75" s="34" t="s">
        <v>391</v>
      </c>
      <c r="F75" s="9" t="s">
        <v>392</v>
      </c>
      <c r="G75" s="10"/>
      <c r="H75" s="11" t="s">
        <v>393</v>
      </c>
      <c r="I75" s="11">
        <v>17703958500</v>
      </c>
      <c r="J75" s="38"/>
    </row>
    <row r="76" spans="1:10">
      <c r="A76" s="6">
        <v>75</v>
      </c>
      <c r="B76" s="34" t="s">
        <v>394</v>
      </c>
      <c r="C76" s="34" t="s">
        <v>381</v>
      </c>
      <c r="D76" s="34" t="s">
        <v>395</v>
      </c>
      <c r="E76" s="46"/>
      <c r="F76" s="9" t="s">
        <v>396</v>
      </c>
      <c r="G76" s="12"/>
      <c r="H76" s="11" t="s">
        <v>397</v>
      </c>
      <c r="I76" s="11">
        <v>15503705219</v>
      </c>
      <c r="J76" s="38"/>
    </row>
    <row r="77" spans="1:10">
      <c r="A77" s="6">
        <v>76</v>
      </c>
      <c r="B77" s="34" t="s">
        <v>398</v>
      </c>
      <c r="C77" s="34" t="s">
        <v>399</v>
      </c>
      <c r="D77" s="34" t="s">
        <v>400</v>
      </c>
      <c r="E77" s="34" t="s">
        <v>401</v>
      </c>
      <c r="F77" s="9" t="s">
        <v>402</v>
      </c>
      <c r="G77" s="18" t="s">
        <v>403</v>
      </c>
      <c r="H77" s="11" t="s">
        <v>404</v>
      </c>
      <c r="I77" s="11">
        <v>18017151199</v>
      </c>
      <c r="J77" s="38"/>
    </row>
    <row r="78" spans="1:10">
      <c r="A78" s="6">
        <v>77</v>
      </c>
      <c r="B78" s="34" t="s">
        <v>405</v>
      </c>
      <c r="C78" s="34" t="s">
        <v>399</v>
      </c>
      <c r="D78" s="34" t="s">
        <v>406</v>
      </c>
      <c r="E78" s="34"/>
      <c r="F78" s="9" t="s">
        <v>407</v>
      </c>
      <c r="G78" s="18"/>
      <c r="H78" s="11" t="s">
        <v>404</v>
      </c>
      <c r="I78" s="11">
        <v>18017151199</v>
      </c>
      <c r="J78" s="38"/>
    </row>
    <row r="79" spans="1:10">
      <c r="A79" s="6">
        <v>78</v>
      </c>
      <c r="B79" s="34" t="s">
        <v>408</v>
      </c>
      <c r="C79" s="34" t="s">
        <v>409</v>
      </c>
      <c r="D79" s="34" t="s">
        <v>410</v>
      </c>
      <c r="E79" s="34" t="s">
        <v>411</v>
      </c>
      <c r="F79" s="9" t="s">
        <v>412</v>
      </c>
      <c r="G79" s="18"/>
      <c r="H79" s="11" t="s">
        <v>413</v>
      </c>
      <c r="I79" s="11">
        <v>13756537018</v>
      </c>
      <c r="J79" s="38"/>
    </row>
    <row r="80" spans="1:10">
      <c r="A80" s="6">
        <v>79</v>
      </c>
      <c r="B80" s="34" t="s">
        <v>414</v>
      </c>
      <c r="C80" s="34" t="s">
        <v>415</v>
      </c>
      <c r="D80" s="34" t="s">
        <v>415</v>
      </c>
      <c r="E80" s="34" t="s">
        <v>416</v>
      </c>
      <c r="F80" s="9" t="s">
        <v>417</v>
      </c>
      <c r="G80" s="13" t="s">
        <v>418</v>
      </c>
      <c r="H80" s="11" t="s">
        <v>419</v>
      </c>
      <c r="I80" s="11">
        <v>18698057665</v>
      </c>
      <c r="J80" s="38"/>
    </row>
    <row r="81" spans="1:10">
      <c r="A81" s="6">
        <v>80</v>
      </c>
      <c r="B81" s="34" t="s">
        <v>420</v>
      </c>
      <c r="C81" s="34" t="s">
        <v>421</v>
      </c>
      <c r="D81" s="34" t="s">
        <v>422</v>
      </c>
      <c r="E81" s="34" t="s">
        <v>423</v>
      </c>
      <c r="F81" s="9" t="s">
        <v>424</v>
      </c>
      <c r="G81" s="10"/>
      <c r="H81" s="11" t="s">
        <v>425</v>
      </c>
      <c r="I81" s="11">
        <v>18035134788</v>
      </c>
      <c r="J81" s="38"/>
    </row>
    <row r="82" spans="1:10">
      <c r="A82" s="6">
        <v>81</v>
      </c>
      <c r="B82" s="34" t="s">
        <v>426</v>
      </c>
      <c r="C82" s="34" t="s">
        <v>421</v>
      </c>
      <c r="D82" s="34" t="s">
        <v>427</v>
      </c>
      <c r="E82" s="34"/>
      <c r="F82" s="9" t="s">
        <v>428</v>
      </c>
      <c r="G82" s="12"/>
      <c r="H82" s="11" t="s">
        <v>429</v>
      </c>
      <c r="I82" s="11">
        <v>13994374098</v>
      </c>
      <c r="J82" s="38"/>
    </row>
    <row r="83" ht="24" spans="1:10">
      <c r="A83" s="6">
        <v>82</v>
      </c>
      <c r="B83" s="34" t="s">
        <v>430</v>
      </c>
      <c r="C83" s="34" t="s">
        <v>431</v>
      </c>
      <c r="D83" s="34" t="s">
        <v>432</v>
      </c>
      <c r="E83" s="34" t="s">
        <v>433</v>
      </c>
      <c r="F83" s="9" t="s">
        <v>434</v>
      </c>
      <c r="G83" s="18" t="s">
        <v>431</v>
      </c>
      <c r="H83" s="11" t="s">
        <v>435</v>
      </c>
      <c r="I83" s="11">
        <v>18017153089</v>
      </c>
      <c r="J83" s="38"/>
    </row>
    <row r="84" ht="19.5" customHeight="1" spans="1:10">
      <c r="A84" s="6">
        <v>83</v>
      </c>
      <c r="B84" s="47" t="s">
        <v>436</v>
      </c>
      <c r="C84" s="48" t="s">
        <v>437</v>
      </c>
      <c r="D84" s="47" t="s">
        <v>438</v>
      </c>
      <c r="E84" s="48" t="s">
        <v>439</v>
      </c>
      <c r="F84" s="49" t="s">
        <v>440</v>
      </c>
      <c r="G84" s="18" t="s">
        <v>437</v>
      </c>
      <c r="H84" s="11" t="s">
        <v>441</v>
      </c>
      <c r="I84" s="11">
        <v>18792489095</v>
      </c>
      <c r="J84" s="38"/>
    </row>
    <row r="85" ht="19.5" customHeight="1" spans="1:10">
      <c r="A85" s="6">
        <v>84</v>
      </c>
      <c r="B85" s="34" t="s">
        <v>442</v>
      </c>
      <c r="C85" s="34" t="s">
        <v>443</v>
      </c>
      <c r="D85" s="34" t="s">
        <v>444</v>
      </c>
      <c r="E85" s="34" t="s">
        <v>445</v>
      </c>
      <c r="F85" s="9" t="s">
        <v>446</v>
      </c>
      <c r="G85" s="13" t="s">
        <v>447</v>
      </c>
      <c r="H85" s="20" t="s">
        <v>448</v>
      </c>
      <c r="I85" s="20">
        <v>15343319988</v>
      </c>
      <c r="J85" s="38"/>
    </row>
    <row r="86" ht="20.25" customHeight="1" spans="1:10">
      <c r="A86" s="6">
        <v>85</v>
      </c>
      <c r="B86" s="34" t="s">
        <v>449</v>
      </c>
      <c r="C86" s="34" t="s">
        <v>443</v>
      </c>
      <c r="D86" s="34" t="s">
        <v>450</v>
      </c>
      <c r="E86" s="34" t="s">
        <v>451</v>
      </c>
      <c r="F86" s="9" t="s">
        <v>452</v>
      </c>
      <c r="G86" s="10"/>
      <c r="H86" s="6" t="s">
        <v>453</v>
      </c>
      <c r="I86" s="6">
        <v>15387519090</v>
      </c>
      <c r="J86" s="38"/>
    </row>
    <row r="87" ht="20.25" customHeight="1" spans="1:10">
      <c r="A87" s="6">
        <v>86</v>
      </c>
      <c r="B87" s="34" t="s">
        <v>454</v>
      </c>
      <c r="C87" s="34" t="s">
        <v>443</v>
      </c>
      <c r="D87" s="34" t="s">
        <v>455</v>
      </c>
      <c r="E87" s="34" t="s">
        <v>456</v>
      </c>
      <c r="F87" s="9" t="s">
        <v>457</v>
      </c>
      <c r="G87" s="10"/>
      <c r="H87" s="11" t="s">
        <v>458</v>
      </c>
      <c r="I87" s="11">
        <v>18017156368</v>
      </c>
      <c r="J87" s="38"/>
    </row>
    <row r="88" ht="20.25" customHeight="1" spans="1:10">
      <c r="A88" s="6">
        <v>87</v>
      </c>
      <c r="B88" s="34" t="s">
        <v>459</v>
      </c>
      <c r="C88" s="34" t="s">
        <v>460</v>
      </c>
      <c r="D88" s="34" t="s">
        <v>461</v>
      </c>
      <c r="E88" s="34" t="s">
        <v>462</v>
      </c>
      <c r="F88" s="9" t="s">
        <v>463</v>
      </c>
      <c r="G88" s="10"/>
      <c r="H88" s="11" t="s">
        <v>464</v>
      </c>
      <c r="I88" s="11">
        <v>13657084357</v>
      </c>
      <c r="J88" s="38"/>
    </row>
    <row r="89" ht="20.25" customHeight="1" spans="1:10">
      <c r="A89" s="6">
        <v>88</v>
      </c>
      <c r="B89" s="34" t="s">
        <v>465</v>
      </c>
      <c r="C89" s="34" t="s">
        <v>460</v>
      </c>
      <c r="D89" s="34" t="s">
        <v>466</v>
      </c>
      <c r="E89" s="34"/>
      <c r="F89" s="9" t="s">
        <v>467</v>
      </c>
      <c r="G89" s="10"/>
      <c r="H89" s="11" t="s">
        <v>468</v>
      </c>
      <c r="I89" s="11">
        <v>18017153220</v>
      </c>
      <c r="J89" s="38"/>
    </row>
    <row r="90" ht="20.25" customHeight="1" spans="1:10">
      <c r="A90" s="6">
        <v>89</v>
      </c>
      <c r="B90" s="34" t="s">
        <v>469</v>
      </c>
      <c r="C90" s="34" t="s">
        <v>460</v>
      </c>
      <c r="D90" s="34" t="s">
        <v>470</v>
      </c>
      <c r="E90" s="34" t="s">
        <v>471</v>
      </c>
      <c r="F90" s="9" t="s">
        <v>472</v>
      </c>
      <c r="G90" s="10"/>
      <c r="H90" s="11" t="s">
        <v>473</v>
      </c>
      <c r="I90" s="11">
        <v>18017156377</v>
      </c>
      <c r="J90" s="38"/>
    </row>
    <row r="91" ht="20.25" customHeight="1" spans="1:10">
      <c r="A91" s="6">
        <v>90</v>
      </c>
      <c r="B91" s="34" t="s">
        <v>474</v>
      </c>
      <c r="C91" s="34" t="s">
        <v>460</v>
      </c>
      <c r="D91" s="34" t="s">
        <v>475</v>
      </c>
      <c r="E91" s="34" t="s">
        <v>132</v>
      </c>
      <c r="F91" s="9" t="s">
        <v>476</v>
      </c>
      <c r="G91" s="10"/>
      <c r="H91" s="11" t="s">
        <v>477</v>
      </c>
      <c r="I91" s="11">
        <v>18017157700</v>
      </c>
      <c r="J91" s="38"/>
    </row>
    <row r="92" ht="27" spans="1:10">
      <c r="A92" s="6">
        <v>91</v>
      </c>
      <c r="B92" s="34" t="s">
        <v>478</v>
      </c>
      <c r="C92" s="34" t="s">
        <v>460</v>
      </c>
      <c r="D92" s="34" t="s">
        <v>479</v>
      </c>
      <c r="E92" s="34" t="s">
        <v>480</v>
      </c>
      <c r="F92" s="9" t="s">
        <v>481</v>
      </c>
      <c r="G92" s="12"/>
      <c r="H92" s="11" t="s">
        <v>482</v>
      </c>
      <c r="I92" s="20" t="s">
        <v>483</v>
      </c>
      <c r="J92" s="38"/>
    </row>
    <row r="93" ht="24" spans="1:10">
      <c r="A93" s="6">
        <v>92</v>
      </c>
      <c r="B93" s="34" t="s">
        <v>484</v>
      </c>
      <c r="C93" s="34" t="s">
        <v>485</v>
      </c>
      <c r="D93" s="34" t="s">
        <v>486</v>
      </c>
      <c r="E93" s="34"/>
      <c r="F93" s="9" t="s">
        <v>487</v>
      </c>
      <c r="G93" s="13" t="s">
        <v>488</v>
      </c>
      <c r="H93" s="11" t="s">
        <v>489</v>
      </c>
      <c r="I93" s="11">
        <v>13999222576</v>
      </c>
      <c r="J93" s="38"/>
    </row>
    <row r="94" spans="1:10">
      <c r="A94" s="6">
        <v>93</v>
      </c>
      <c r="B94" s="34" t="s">
        <v>490</v>
      </c>
      <c r="C94" s="34" t="s">
        <v>491</v>
      </c>
      <c r="D94" s="34" t="s">
        <v>492</v>
      </c>
      <c r="E94" s="34" t="s">
        <v>493</v>
      </c>
      <c r="F94" s="9" t="s">
        <v>494</v>
      </c>
      <c r="G94" s="10"/>
      <c r="H94" s="11" t="s">
        <v>495</v>
      </c>
      <c r="I94" s="20">
        <v>18693065900</v>
      </c>
      <c r="J94" s="38"/>
    </row>
    <row r="95" spans="1:10">
      <c r="A95" s="6">
        <v>94</v>
      </c>
      <c r="B95" s="34" t="s">
        <v>496</v>
      </c>
      <c r="C95" s="34" t="s">
        <v>491</v>
      </c>
      <c r="D95" s="34" t="s">
        <v>497</v>
      </c>
      <c r="E95" s="34" t="s">
        <v>498</v>
      </c>
      <c r="F95" s="9" t="s">
        <v>499</v>
      </c>
      <c r="G95" s="10"/>
      <c r="H95" s="11" t="s">
        <v>500</v>
      </c>
      <c r="I95" s="11">
        <v>15909614111</v>
      </c>
      <c r="J95" s="38"/>
    </row>
    <row r="96" spans="1:10">
      <c r="A96" s="6">
        <v>95</v>
      </c>
      <c r="B96" s="34" t="s">
        <v>501</v>
      </c>
      <c r="C96" s="34" t="s">
        <v>502</v>
      </c>
      <c r="D96" s="34" t="s">
        <v>503</v>
      </c>
      <c r="E96" s="34" t="s">
        <v>504</v>
      </c>
      <c r="F96" s="9" t="s">
        <v>505</v>
      </c>
      <c r="G96" s="12"/>
      <c r="H96" s="11" t="s">
        <v>506</v>
      </c>
      <c r="I96" s="11">
        <v>13709724213</v>
      </c>
      <c r="J96" s="38"/>
    </row>
    <row r="97" spans="1:10">
      <c r="A97" s="6">
        <v>96</v>
      </c>
      <c r="B97" s="47" t="s">
        <v>507</v>
      </c>
      <c r="C97" s="50" t="s">
        <v>508</v>
      </c>
      <c r="D97" s="47" t="s">
        <v>509</v>
      </c>
      <c r="E97" s="35" t="s">
        <v>510</v>
      </c>
      <c r="F97" s="9" t="s">
        <v>511</v>
      </c>
      <c r="G97" s="13" t="s">
        <v>512</v>
      </c>
      <c r="H97" s="11" t="s">
        <v>513</v>
      </c>
      <c r="I97" s="11">
        <v>18787493452</v>
      </c>
      <c r="J97" s="6" t="s">
        <v>514</v>
      </c>
    </row>
    <row r="98" spans="1:10">
      <c r="A98" s="6">
        <v>97</v>
      </c>
      <c r="B98" s="51" t="s">
        <v>515</v>
      </c>
      <c r="C98" s="50" t="s">
        <v>516</v>
      </c>
      <c r="D98" s="51" t="s">
        <v>517</v>
      </c>
      <c r="E98" s="34" t="s">
        <v>518</v>
      </c>
      <c r="F98" s="9" t="s">
        <v>519</v>
      </c>
      <c r="G98" s="12"/>
      <c r="H98" s="11" t="s">
        <v>520</v>
      </c>
      <c r="I98" s="11">
        <v>18806855158</v>
      </c>
      <c r="J98" s="38"/>
    </row>
  </sheetData>
  <mergeCells count="24">
    <mergeCell ref="B44:B45"/>
    <mergeCell ref="C44:C45"/>
    <mergeCell ref="D44:D45"/>
    <mergeCell ref="E44:E45"/>
    <mergeCell ref="G2:G6"/>
    <mergeCell ref="G7:G14"/>
    <mergeCell ref="G15:G27"/>
    <mergeCell ref="G28:G35"/>
    <mergeCell ref="G36:G39"/>
    <mergeCell ref="G40:G41"/>
    <mergeCell ref="G43:G46"/>
    <mergeCell ref="G47:G53"/>
    <mergeCell ref="G54:G55"/>
    <mergeCell ref="G56:G61"/>
    <mergeCell ref="G62:G67"/>
    <mergeCell ref="G68:G72"/>
    <mergeCell ref="G73:G76"/>
    <mergeCell ref="G77:G79"/>
    <mergeCell ref="G80:G82"/>
    <mergeCell ref="G85:G92"/>
    <mergeCell ref="G93:G96"/>
    <mergeCell ref="G97:G98"/>
    <mergeCell ref="H44:H45"/>
    <mergeCell ref="I44:I45"/>
  </mergeCells>
  <conditionalFormatting sqref="J1">
    <cfRule type="duplicateValues" dxfId="0" priority="24"/>
  </conditionalFormatting>
  <conditionalFormatting sqref="F27">
    <cfRule type="duplicateValues" dxfId="0" priority="27"/>
  </conditionalFormatting>
  <conditionalFormatting sqref="C44">
    <cfRule type="duplicateValues" dxfId="0" priority="16"/>
    <cfRule type="duplicateValues" dxfId="0" priority="15"/>
  </conditionalFormatting>
  <conditionalFormatting sqref="C80">
    <cfRule type="duplicateValues" dxfId="0" priority="2"/>
    <cfRule type="duplicateValues" dxfId="0" priority="1"/>
  </conditionalFormatting>
  <conditionalFormatting sqref="H86">
    <cfRule type="expression" dxfId="1" priority="23" stopIfTrue="1">
      <formula>AND(COUNTIF($I$49:$I$65484,H86)+COUNTIF($I$63:$I$81,H86)+COUNTIF($I$1:$I$59,H86)&gt;1,NOT(ISBLANK(H86)))</formula>
    </cfRule>
  </conditionalFormatting>
  <conditionalFormatting sqref="C17:C22">
    <cfRule type="duplicateValues" dxfId="0" priority="22"/>
    <cfRule type="duplicateValues" dxfId="0" priority="21"/>
    <cfRule type="duplicateValues" dxfId="0" priority="20"/>
    <cfRule type="duplicateValues" dxfId="0" priority="19"/>
  </conditionalFormatting>
  <conditionalFormatting sqref="C23:C27">
    <cfRule type="duplicateValues" dxfId="0" priority="18"/>
    <cfRule type="duplicateValues" dxfId="0" priority="17"/>
  </conditionalFormatting>
  <conditionalFormatting sqref="C97:C98">
    <cfRule type="duplicateValues" dxfId="0" priority="8"/>
    <cfRule type="duplicateValues" dxfId="0" priority="7"/>
  </conditionalFormatting>
  <conditionalFormatting sqref="D93:D98">
    <cfRule type="duplicateValues" dxfId="0" priority="6"/>
    <cfRule type="duplicateValues" dxfId="0" priority="5"/>
  </conditionalFormatting>
  <conditionalFormatting sqref="F15:F27">
    <cfRule type="duplicateValues" dxfId="0" priority="25"/>
  </conditionalFormatting>
  <conditionalFormatting sqref="F22:F25">
    <cfRule type="duplicateValues" dxfId="0" priority="36"/>
  </conditionalFormatting>
  <conditionalFormatting sqref="F62:F67">
    <cfRule type="duplicateValues" dxfId="0" priority="30"/>
  </conditionalFormatting>
  <conditionalFormatting sqref="B19:B21 D19:E21 B46:E46 B26:B27 D26:E27 B28:E43 B1:E1 C2:E2 B3:E8 C9:E13 B14:E14 C15:E15 B16:E16 D17:E17">
    <cfRule type="duplicateValues" dxfId="0" priority="34"/>
  </conditionalFormatting>
  <conditionalFormatting sqref="B19:B22 D19:E22 B23:E43 B46:E46 B1:E1 C2:E2 B3:E8 C9:E13 B14:E14 C15:E15 B16:E16 D17:E17">
    <cfRule type="duplicateValues" dxfId="0" priority="33"/>
  </conditionalFormatting>
  <conditionalFormatting sqref="F74:F98 F19:F72 F1:F17">
    <cfRule type="duplicateValues" dxfId="0" priority="32"/>
  </conditionalFormatting>
  <conditionalFormatting sqref="F74:F98 F2:F72">
    <cfRule type="duplicateValues" dxfId="0" priority="31"/>
  </conditionalFormatting>
  <conditionalFormatting sqref="B19:B26 D19:E26 C15:E15 B16:E16 D17:E17">
    <cfRule type="duplicateValues" dxfId="0" priority="29"/>
  </conditionalFormatting>
  <conditionalFormatting sqref="C15:E15 B16:E16 D17:E17 B19:B22 D19:E22 B23:E27">
    <cfRule type="duplicateValues" dxfId="0" priority="28"/>
  </conditionalFormatting>
  <conditionalFormatting sqref="F15:F17 F19:F27">
    <cfRule type="duplicateValues" dxfId="0" priority="26"/>
  </conditionalFormatting>
  <conditionalFormatting sqref="B18 D18:E18">
    <cfRule type="duplicateValues" dxfId="0" priority="35"/>
  </conditionalFormatting>
  <conditionalFormatting sqref="B74:D77 B47:E72 B97:B98 E93:E98 B93:C96 B84:E92 D83:E83 B78:B83 E77:E82 E74:E75 D78:D82 C78">
    <cfRule type="duplicateValues" dxfId="0" priority="10"/>
  </conditionalFormatting>
  <conditionalFormatting sqref="B74:D77 B97:B98 E93:E98 B93:C96 B84:E92 D83:E83 B78:B83 B47:E72 E77:E82 E74:E75 D78:D82 C78">
    <cfRule type="duplicateValues" dxfId="0" priority="9"/>
  </conditionalFormatting>
  <conditionalFormatting sqref="C79 C81:C83">
    <cfRule type="duplicateValues" dxfId="0" priority="4"/>
    <cfRule type="duplicateValues" dxfId="0" priority="3"/>
  </conditionalFormatting>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2018-01-17T05:23:58Z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