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9F578836-9B4E-4038-9E8A-AF63970561EC}" xr6:coauthVersionLast="45" xr6:coauthVersionMax="45" xr10:uidLastSave="{00000000-0000-0000-0000-000000000000}"/>
  <bookViews>
    <workbookView xWindow="13575" yWindow="2730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<sst xmlns="http://schemas.openxmlformats.org/spreadsheetml/2006/main" count="119" uniqueCount="25">
  <si>
    <t>Sexually Transmitted Disease Surveillance, 2019</t>
  </si>
  <si>
    <t>Figure Information</t>
  </si>
  <si>
    <t>This file contains the data points for the following figure from the 2019 STD Surveillance Report:</t>
  </si>
  <si>
    <t>Gonorrhea — Rates of Reported Cases Among Females Aged 15–44 Years by Age Group, United States, 2010–2019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</si>
  <si>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</si>
  <si>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</si>
  <si>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</si>
  <si>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</si>
  <si>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</si>
  <si>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</si>
  <si>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</si>
  <si>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</si>
  <si>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</si>
  <si>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Sex</t>
  </si>
  <si>
    <t>Age Group</t>
  </si>
  <si>
    <t>Cases</t>
  </si>
  <si>
    <t>Population</t>
  </si>
  <si>
    <t>Rate</t>
  </si>
  <si>
    <t>Female</t>
  </si>
  <si>
    <t>15–19</t>
  </si>
  <si>
    <t>20–24</t>
  </si>
  <si>
    <t>25–29</t>
  </si>
  <si>
    <t>30–34</t>
  </si>
  <si>
    <t>35–44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</si>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</sst>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24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2010</v>
      </c>
      <c r="B2" s="4" t="s">
        <v>18</v>
      </c>
      <c r="C2" s="4" t="s">
        <v>19</v>
      </c>
      <c r="D2" s="7">
        <v>59867</v>
      </c>
      <c r="E2" s="7">
        <v>10736677</v>
      </c>
      <c r="F2" s="8">
        <v>557.59337828641003</v>
      </c>
    </row>
    <row r="3" spans="1:6" x14ac:dyDescent="0.25">
      <c r="A3" s="4">
        <v>2011</v>
      </c>
      <c r="B3" s="4" t="s">
        <v>18</v>
      </c>
      <c r="C3" s="4" t="s">
        <v>19</v>
      </c>
      <c r="D3" s="7">
        <v>59747</v>
      </c>
      <c r="E3" s="7">
        <v>10525097</v>
      </c>
      <c r="F3" s="8">
        <v>567.66222677092696</v>
      </c>
    </row>
    <row r="4" spans="1:6" x14ac:dyDescent="0.25">
      <c r="A4" s="4">
        <v>2012</v>
      </c>
      <c r="B4" s="4" t="s">
        <v>18</v>
      </c>
      <c r="C4" s="4" t="s">
        <v>19</v>
      </c>
      <c r="D4" s="7">
        <v>54852</v>
      </c>
      <c r="E4" s="7">
        <v>10397841</v>
      </c>
      <c r="F4" s="8">
        <v>527.53259065992597</v>
      </c>
    </row>
    <row r="5" spans="1:6" x14ac:dyDescent="0.25">
      <c r="A5" s="4">
        <v>2013</v>
      </c>
      <c r="B5" s="4" t="s">
        <v>18</v>
      </c>
      <c r="C5" s="4" t="s">
        <v>19</v>
      </c>
      <c r="D5" s="7">
        <v>47749</v>
      </c>
      <c r="E5" s="7">
        <v>10312774</v>
      </c>
      <c r="F5" s="8">
        <v>463.008304070272</v>
      </c>
    </row>
    <row r="6" spans="1:6" x14ac:dyDescent="0.25">
      <c r="A6" s="4">
        <v>2014</v>
      </c>
      <c r="B6" s="4" t="s">
        <v>18</v>
      </c>
      <c r="C6" s="4" t="s">
        <v>19</v>
      </c>
      <c r="D6" s="7">
        <v>44399</v>
      </c>
      <c r="E6" s="7">
        <v>10283624</v>
      </c>
      <c r="F6" s="8">
        <v>431.74468455867299</v>
      </c>
    </row>
    <row r="7" spans="1:6" x14ac:dyDescent="0.25">
      <c r="A7" s="4">
        <v>2015</v>
      </c>
      <c r="B7" s="4" t="s">
        <v>18</v>
      </c>
      <c r="C7" s="4" t="s">
        <v>19</v>
      </c>
      <c r="D7" s="7">
        <v>45477</v>
      </c>
      <c r="E7" s="7">
        <v>10311036</v>
      </c>
      <c r="F7" s="8">
        <v>441.05170421284498</v>
      </c>
    </row>
    <row r="8" spans="1:6" x14ac:dyDescent="0.25">
      <c r="A8" s="4">
        <v>2016</v>
      </c>
      <c r="B8" s="4" t="s">
        <v>18</v>
      </c>
      <c r="C8" s="4" t="s">
        <v>19</v>
      </c>
      <c r="D8" s="7">
        <v>49710</v>
      </c>
      <c r="E8" s="7">
        <v>10328153</v>
      </c>
      <c r="F8" s="8">
        <v>481.30580559757402</v>
      </c>
    </row>
    <row r="9" spans="1:6" x14ac:dyDescent="0.25">
      <c r="A9" s="4">
        <v>2017</v>
      </c>
      <c r="B9" s="4" t="s">
        <v>18</v>
      </c>
      <c r="C9" s="4" t="s">
        <v>19</v>
      </c>
      <c r="D9" s="7">
        <v>57573</v>
      </c>
      <c r="E9" s="7">
        <v>10331169</v>
      </c>
      <c r="F9" s="8">
        <v>557.27478661901705</v>
      </c>
    </row>
    <row r="10" spans="1:6" x14ac:dyDescent="0.25">
      <c r="A10" s="4">
        <v>2018</v>
      </c>
      <c r="B10" s="4" t="s">
        <v>18</v>
      </c>
      <c r="C10" s="4" t="s">
        <v>19</v>
      </c>
      <c r="D10" s="7">
        <v>56628</v>
      </c>
      <c r="E10" s="7">
        <v>10322313</v>
      </c>
      <c r="F10" s="8">
        <v>548.59797411684804</v>
      </c>
    </row>
    <row r="11" spans="1:6" x14ac:dyDescent="0.25">
      <c r="A11" s="4">
        <v>2019</v>
      </c>
      <c r="B11" s="4" t="s">
        <v>18</v>
      </c>
      <c r="C11" s="4" t="s">
        <v>19</v>
      </c>
      <c r="D11" s="7">
        <v>57758</v>
      </c>
      <c r="E11" s="7">
        <v>10322313</v>
      </c>
      <c r="F11" s="8">
        <v>559.54513295615004</v>
      </c>
    </row>
    <row r="12" spans="1:6" x14ac:dyDescent="0.25">
      <c r="A12" s="4">
        <v>2010</v>
      </c>
      <c r="B12" s="4" t="s">
        <v>18</v>
      </c>
      <c r="C12" s="4" t="s">
        <v>20</v>
      </c>
      <c r="D12" s="7">
        <v>58574</v>
      </c>
      <c r="E12" s="7">
        <v>10571823</v>
      </c>
      <c r="F12" s="8">
        <v>554.05770603612996</v>
      </c>
    </row>
    <row r="13" spans="1:6" x14ac:dyDescent="0.25">
      <c r="A13" s="4">
        <v>2011</v>
      </c>
      <c r="B13" s="4" t="s">
        <v>18</v>
      </c>
      <c r="C13" s="4" t="s">
        <v>20</v>
      </c>
      <c r="D13" s="7">
        <v>61756</v>
      </c>
      <c r="E13" s="7">
        <v>10841132</v>
      </c>
      <c r="F13" s="8">
        <v>569.64531010230303</v>
      </c>
    </row>
    <row r="14" spans="1:6" x14ac:dyDescent="0.25">
      <c r="A14" s="4">
        <v>2012</v>
      </c>
      <c r="B14" s="4" t="s">
        <v>18</v>
      </c>
      <c r="C14" s="4" t="s">
        <v>20</v>
      </c>
      <c r="D14" s="7">
        <v>62711</v>
      </c>
      <c r="E14" s="7">
        <v>11033747</v>
      </c>
      <c r="F14" s="8">
        <v>568.35633443471204</v>
      </c>
    </row>
    <row r="15" spans="1:6" x14ac:dyDescent="0.25">
      <c r="A15" s="4">
        <v>2013</v>
      </c>
      <c r="B15" s="4" t="s">
        <v>18</v>
      </c>
      <c r="C15" s="4" t="s">
        <v>20</v>
      </c>
      <c r="D15" s="7">
        <v>59760</v>
      </c>
      <c r="E15" s="7">
        <v>11116473</v>
      </c>
      <c r="F15" s="8">
        <v>537.58057973963503</v>
      </c>
    </row>
    <row r="16" spans="1:6" x14ac:dyDescent="0.25">
      <c r="A16" s="4">
        <v>2014</v>
      </c>
      <c r="B16" s="4" t="s">
        <v>18</v>
      </c>
      <c r="C16" s="4" t="s">
        <v>20</v>
      </c>
      <c r="D16" s="7">
        <v>59329</v>
      </c>
      <c r="E16" s="7">
        <v>11172747</v>
      </c>
      <c r="F16" s="8">
        <v>531.01533579879697</v>
      </c>
    </row>
    <row r="17" spans="1:6" x14ac:dyDescent="0.25">
      <c r="A17" s="4">
        <v>2015</v>
      </c>
      <c r="B17" s="4" t="s">
        <v>18</v>
      </c>
      <c r="C17" s="4" t="s">
        <v>20</v>
      </c>
      <c r="D17" s="7">
        <v>61105</v>
      </c>
      <c r="E17" s="7">
        <v>11071459</v>
      </c>
      <c r="F17" s="8">
        <v>551.91461215725997</v>
      </c>
    </row>
    <row r="18" spans="1:6" x14ac:dyDescent="0.25">
      <c r="A18" s="4">
        <v>2016</v>
      </c>
      <c r="B18" s="4" t="s">
        <v>18</v>
      </c>
      <c r="C18" s="4" t="s">
        <v>20</v>
      </c>
      <c r="D18" s="7">
        <v>65930</v>
      </c>
      <c r="E18" s="7">
        <v>10889963</v>
      </c>
      <c r="F18" s="8">
        <v>605.41987149084002</v>
      </c>
    </row>
    <row r="19" spans="1:6" x14ac:dyDescent="0.25">
      <c r="A19" s="4">
        <v>2017</v>
      </c>
      <c r="B19" s="4" t="s">
        <v>18</v>
      </c>
      <c r="C19" s="4" t="s">
        <v>20</v>
      </c>
      <c r="D19" s="7">
        <v>74578</v>
      </c>
      <c r="E19" s="7">
        <v>10769493</v>
      </c>
      <c r="F19" s="8">
        <v>692.49313779209501</v>
      </c>
    </row>
    <row r="20" spans="1:6" x14ac:dyDescent="0.25">
      <c r="A20" s="4">
        <v>2018</v>
      </c>
      <c r="B20" s="4" t="s">
        <v>18</v>
      </c>
      <c r="C20" s="4" t="s">
        <v>20</v>
      </c>
      <c r="D20" s="7">
        <v>75663</v>
      </c>
      <c r="E20" s="7">
        <v>10672032</v>
      </c>
      <c r="F20" s="8">
        <v>708.98400604495896</v>
      </c>
    </row>
    <row r="21" spans="1:6" x14ac:dyDescent="0.25">
      <c r="A21" s="4">
        <v>2019</v>
      </c>
      <c r="B21" s="4" t="s">
        <v>18</v>
      </c>
      <c r="C21" s="4" t="s">
        <v>20</v>
      </c>
      <c r="D21" s="7">
        <v>78700</v>
      </c>
      <c r="E21" s="7">
        <v>10672032</v>
      </c>
      <c r="F21" s="8">
        <v>737.44156689185297</v>
      </c>
    </row>
    <row r="22" spans="1:6" x14ac:dyDescent="0.25">
      <c r="A22" s="4">
        <v>2010</v>
      </c>
      <c r="B22" s="4" t="s">
        <v>18</v>
      </c>
      <c r="C22" s="4" t="s">
        <v>21</v>
      </c>
      <c r="D22" s="7">
        <v>23907</v>
      </c>
      <c r="E22" s="7">
        <v>10466258</v>
      </c>
      <c r="F22" s="8">
        <v>228.419746579914</v>
      </c>
    </row>
    <row r="23" spans="1:6" x14ac:dyDescent="0.25">
      <c r="A23" s="4">
        <v>2011</v>
      </c>
      <c r="B23" s="4" t="s">
        <v>18</v>
      </c>
      <c r="C23" s="4" t="s">
        <v>21</v>
      </c>
      <c r="D23" s="7">
        <v>24821</v>
      </c>
      <c r="E23" s="7">
        <v>10518279</v>
      </c>
      <c r="F23" s="8">
        <v>235.97966929761</v>
      </c>
    </row>
    <row r="24" spans="1:6" x14ac:dyDescent="0.25">
      <c r="A24" s="4">
        <v>2012</v>
      </c>
      <c r="B24" s="4" t="s">
        <v>18</v>
      </c>
      <c r="C24" s="4" t="s">
        <v>21</v>
      </c>
      <c r="D24" s="7">
        <v>26722</v>
      </c>
      <c r="E24" s="7">
        <v>10553440</v>
      </c>
      <c r="F24" s="8">
        <v>253.20653739444199</v>
      </c>
    </row>
    <row r="25" spans="1:6" x14ac:dyDescent="0.25">
      <c r="A25" s="4">
        <v>2013</v>
      </c>
      <c r="B25" s="4" t="s">
        <v>18</v>
      </c>
      <c r="C25" s="4" t="s">
        <v>21</v>
      </c>
      <c r="D25" s="7">
        <v>27266</v>
      </c>
      <c r="E25" s="7">
        <v>10620319</v>
      </c>
      <c r="F25" s="8">
        <v>256.73428453514401</v>
      </c>
    </row>
    <row r="26" spans="1:6" x14ac:dyDescent="0.25">
      <c r="A26" s="4">
        <v>2014</v>
      </c>
      <c r="B26" s="4" t="s">
        <v>18</v>
      </c>
      <c r="C26" s="4" t="s">
        <v>21</v>
      </c>
      <c r="D26" s="7">
        <v>28899</v>
      </c>
      <c r="E26" s="7">
        <v>10826549</v>
      </c>
      <c r="F26" s="8">
        <v>266.92716210862801</v>
      </c>
    </row>
    <row r="27" spans="1:6" x14ac:dyDescent="0.25">
      <c r="A27" s="4">
        <v>2015</v>
      </c>
      <c r="B27" s="4" t="s">
        <v>18</v>
      </c>
      <c r="C27" s="4" t="s">
        <v>21</v>
      </c>
      <c r="D27" s="7">
        <v>32662</v>
      </c>
      <c r="E27" s="7">
        <v>11052155</v>
      </c>
      <c r="F27" s="8">
        <v>295.526076136283</v>
      </c>
    </row>
    <row r="28" spans="1:6" x14ac:dyDescent="0.25">
      <c r="A28" s="4">
        <v>2016</v>
      </c>
      <c r="B28" s="4" t="s">
        <v>18</v>
      </c>
      <c r="C28" s="4" t="s">
        <v>21</v>
      </c>
      <c r="D28" s="7">
        <v>38881</v>
      </c>
      <c r="E28" s="7">
        <v>11259410</v>
      </c>
      <c r="F28" s="8">
        <v>345.32004785330702</v>
      </c>
    </row>
    <row r="29" spans="1:6" x14ac:dyDescent="0.25">
      <c r="A29" s="4">
        <v>2017</v>
      </c>
      <c r="B29" s="4" t="s">
        <v>18</v>
      </c>
      <c r="C29" s="4" t="s">
        <v>21</v>
      </c>
      <c r="D29" s="7">
        <v>46577</v>
      </c>
      <c r="E29" s="7">
        <v>11468230</v>
      </c>
      <c r="F29" s="8">
        <v>406.13939553008601</v>
      </c>
    </row>
    <row r="30" spans="1:6" x14ac:dyDescent="0.25">
      <c r="A30" s="4">
        <v>2018</v>
      </c>
      <c r="B30" s="4" t="s">
        <v>18</v>
      </c>
      <c r="C30" s="4" t="s">
        <v>21</v>
      </c>
      <c r="D30" s="7">
        <v>48991</v>
      </c>
      <c r="E30" s="7">
        <v>11542918</v>
      </c>
      <c r="F30" s="8">
        <v>424.42474251311501</v>
      </c>
    </row>
    <row r="31" spans="1:6" x14ac:dyDescent="0.25">
      <c r="A31" s="4">
        <v>2019</v>
      </c>
      <c r="B31" s="4" t="s">
        <v>18</v>
      </c>
      <c r="C31" s="4" t="s">
        <v>21</v>
      </c>
      <c r="D31" s="7">
        <v>51260</v>
      </c>
      <c r="E31" s="7">
        <v>11542918</v>
      </c>
      <c r="F31" s="8">
        <v>444.08181709338999</v>
      </c>
    </row>
    <row r="32" spans="1:6" x14ac:dyDescent="0.25">
      <c r="A32" s="4">
        <v>2010</v>
      </c>
      <c r="B32" s="4" t="s">
        <v>18</v>
      </c>
      <c r="C32" s="4" t="s">
        <v>22</v>
      </c>
      <c r="D32" s="7">
        <v>10510</v>
      </c>
      <c r="E32" s="7">
        <v>9965599</v>
      </c>
      <c r="F32" s="8">
        <v>105.46280258717999</v>
      </c>
    </row>
    <row r="33" spans="1:6" x14ac:dyDescent="0.25">
      <c r="A33" s="4">
        <v>2011</v>
      </c>
      <c r="B33" s="4" t="s">
        <v>18</v>
      </c>
      <c r="C33" s="4" t="s">
        <v>22</v>
      </c>
      <c r="D33" s="7">
        <v>11044</v>
      </c>
      <c r="E33" s="7">
        <v>10228056</v>
      </c>
      <c r="F33" s="8">
        <v>107.977508140354</v>
      </c>
    </row>
    <row r="34" spans="1:6" x14ac:dyDescent="0.25">
      <c r="A34" s="4">
        <v>2012</v>
      </c>
      <c r="B34" s="4" t="s">
        <v>18</v>
      </c>
      <c r="C34" s="4" t="s">
        <v>22</v>
      </c>
      <c r="D34" s="7">
        <v>12436</v>
      </c>
      <c r="E34" s="7">
        <v>10417089</v>
      </c>
      <c r="F34" s="8">
        <v>119.38075982647401</v>
      </c>
    </row>
    <row r="35" spans="1:6" x14ac:dyDescent="0.25">
      <c r="A35" s="4">
        <v>2013</v>
      </c>
      <c r="B35" s="4" t="s">
        <v>18</v>
      </c>
      <c r="C35" s="4" t="s">
        <v>22</v>
      </c>
      <c r="D35" s="7">
        <v>13143</v>
      </c>
      <c r="E35" s="7">
        <v>10582777</v>
      </c>
      <c r="F35" s="8">
        <v>124.192355182387</v>
      </c>
    </row>
    <row r="36" spans="1:6" x14ac:dyDescent="0.25">
      <c r="A36" s="4">
        <v>2014</v>
      </c>
      <c r="B36" s="4" t="s">
        <v>18</v>
      </c>
      <c r="C36" s="4" t="s">
        <v>22</v>
      </c>
      <c r="D36" s="7">
        <v>13988</v>
      </c>
      <c r="E36" s="7">
        <v>10719741</v>
      </c>
      <c r="F36" s="8">
        <v>130.48822728086401</v>
      </c>
    </row>
    <row r="37" spans="1:6" x14ac:dyDescent="0.25">
      <c r="A37" s="4">
        <v>2015</v>
      </c>
      <c r="B37" s="4" t="s">
        <v>18</v>
      </c>
      <c r="C37" s="4" t="s">
        <v>22</v>
      </c>
      <c r="D37" s="7">
        <v>15867</v>
      </c>
      <c r="E37" s="7">
        <v>10785909</v>
      </c>
      <c r="F37" s="8">
        <v>147.10860252946699</v>
      </c>
    </row>
    <row r="38" spans="1:6" x14ac:dyDescent="0.25">
      <c r="A38" s="4">
        <v>2016</v>
      </c>
      <c r="B38" s="4" t="s">
        <v>18</v>
      </c>
      <c r="C38" s="4" t="s">
        <v>22</v>
      </c>
      <c r="D38" s="7">
        <v>19306</v>
      </c>
      <c r="E38" s="7">
        <v>10818095</v>
      </c>
      <c r="F38" s="8">
        <v>178.46025571045499</v>
      </c>
    </row>
    <row r="39" spans="1:6" x14ac:dyDescent="0.25">
      <c r="A39" s="4">
        <v>2017</v>
      </c>
      <c r="B39" s="4" t="s">
        <v>18</v>
      </c>
      <c r="C39" s="4" t="s">
        <v>22</v>
      </c>
      <c r="D39" s="7">
        <v>24157</v>
      </c>
      <c r="E39" s="7">
        <v>10883081</v>
      </c>
      <c r="F39" s="8">
        <v>221.96839295784</v>
      </c>
    </row>
    <row r="40" spans="1:6" x14ac:dyDescent="0.25">
      <c r="A40" s="4">
        <v>2018</v>
      </c>
      <c r="B40" s="4" t="s">
        <v>18</v>
      </c>
      <c r="C40" s="4" t="s">
        <v>22</v>
      </c>
      <c r="D40" s="7">
        <v>27026</v>
      </c>
      <c r="E40" s="7">
        <v>10944147</v>
      </c>
      <c r="F40" s="8">
        <v>246.94478244855401</v>
      </c>
    </row>
    <row r="41" spans="1:6" x14ac:dyDescent="0.25">
      <c r="A41" s="4">
        <v>2019</v>
      </c>
      <c r="B41" s="4" t="s">
        <v>18</v>
      </c>
      <c r="C41" s="4" t="s">
        <v>22</v>
      </c>
      <c r="D41" s="7">
        <v>29045</v>
      </c>
      <c r="E41" s="7">
        <v>10944147</v>
      </c>
      <c r="F41" s="8">
        <v>265.39299956405898</v>
      </c>
    </row>
    <row r="42" spans="1:6" x14ac:dyDescent="0.25">
      <c r="A42" s="4">
        <v>2010</v>
      </c>
      <c r="B42" s="4" t="s">
        <v>18</v>
      </c>
      <c r="C42" s="4" t="s">
        <v>23</v>
      </c>
      <c r="D42" s="7">
        <v>7402</v>
      </c>
      <c r="E42" s="7">
        <v>20634607</v>
      </c>
      <c r="F42" s="8">
        <v>35.871775992632202</v>
      </c>
    </row>
    <row r="43" spans="1:6" x14ac:dyDescent="0.25">
      <c r="A43" s="4">
        <v>2011</v>
      </c>
      <c r="B43" s="4" t="s">
        <v>18</v>
      </c>
      <c r="C43" s="4" t="s">
        <v>23</v>
      </c>
      <c r="D43" s="7">
        <v>7804</v>
      </c>
      <c r="E43" s="7">
        <v>20404484</v>
      </c>
      <c r="F43" s="8">
        <v>38.246495231146298</v>
      </c>
    </row>
    <row r="44" spans="1:6" x14ac:dyDescent="0.25">
      <c r="A44" s="4">
        <v>2012</v>
      </c>
      <c r="B44" s="4" t="s">
        <v>18</v>
      </c>
      <c r="C44" s="4" t="s">
        <v>23</v>
      </c>
      <c r="D44" s="7">
        <v>8759</v>
      </c>
      <c r="E44" s="7">
        <v>20342813</v>
      </c>
      <c r="F44" s="8">
        <v>43.056975453689702</v>
      </c>
    </row>
    <row r="45" spans="1:6" x14ac:dyDescent="0.25">
      <c r="A45" s="4">
        <v>2013</v>
      </c>
      <c r="B45" s="4" t="s">
        <v>18</v>
      </c>
      <c r="C45" s="4" t="s">
        <v>23</v>
      </c>
      <c r="D45" s="7">
        <v>9337</v>
      </c>
      <c r="E45" s="7">
        <v>20307429</v>
      </c>
      <c r="F45" s="8">
        <v>45.978247664930898</v>
      </c>
    </row>
    <row r="46" spans="1:6" x14ac:dyDescent="0.25">
      <c r="A46" s="4">
        <v>2014</v>
      </c>
      <c r="B46" s="4" t="s">
        <v>18</v>
      </c>
      <c r="C46" s="4" t="s">
        <v>23</v>
      </c>
      <c r="D46" s="7">
        <v>9974</v>
      </c>
      <c r="E46" s="7">
        <v>20353904</v>
      </c>
      <c r="F46" s="8">
        <v>49.002884164138699</v>
      </c>
    </row>
    <row r="47" spans="1:6" x14ac:dyDescent="0.25">
      <c r="A47" s="4">
        <v>2015</v>
      </c>
      <c r="B47" s="4" t="s">
        <v>18</v>
      </c>
      <c r="C47" s="4" t="s">
        <v>23</v>
      </c>
      <c r="D47" s="7">
        <v>11795</v>
      </c>
      <c r="E47" s="7">
        <v>20386206</v>
      </c>
      <c r="F47" s="8">
        <v>57.857749499833403</v>
      </c>
    </row>
    <row r="48" spans="1:6" x14ac:dyDescent="0.25">
      <c r="A48" s="4">
        <v>2016</v>
      </c>
      <c r="B48" s="4" t="s">
        <v>18</v>
      </c>
      <c r="C48" s="4" t="s">
        <v>23</v>
      </c>
      <c r="D48" s="7">
        <v>15165</v>
      </c>
      <c r="E48" s="7">
        <v>20317393</v>
      </c>
      <c r="F48" s="8">
        <v>74.640481679908405</v>
      </c>
    </row>
    <row r="49" spans="1:6" x14ac:dyDescent="0.25">
      <c r="A49" s="4">
        <v>2017</v>
      </c>
      <c r="B49" s="4" t="s">
        <v>18</v>
      </c>
      <c r="C49" s="4" t="s">
        <v>23</v>
      </c>
      <c r="D49" s="7">
        <v>19779</v>
      </c>
      <c r="E49" s="7">
        <v>20506270</v>
      </c>
      <c r="F49" s="8">
        <v>96.453426195987902</v>
      </c>
    </row>
    <row r="50" spans="1:6" x14ac:dyDescent="0.25">
      <c r="A50" s="4">
        <v>2018</v>
      </c>
      <c r="B50" s="4" t="s">
        <v>18</v>
      </c>
      <c r="C50" s="4" t="s">
        <v>23</v>
      </c>
      <c r="D50" s="7">
        <v>22122</v>
      </c>
      <c r="E50" s="7">
        <v>20690288</v>
      </c>
      <c r="F50" s="8">
        <v>106.91972968186801</v>
      </c>
    </row>
    <row r="51" spans="1:6" x14ac:dyDescent="0.25">
      <c r="A51" s="4">
        <v>2019</v>
      </c>
      <c r="B51" s="4" t="s">
        <v>18</v>
      </c>
      <c r="C51" s="4" t="s">
        <v>23</v>
      </c>
      <c r="D51" s="7">
        <v>25031</v>
      </c>
      <c r="E51" s="7">
        <v>20690288</v>
      </c>
      <c r="F51" s="8">
        <v>120.979466308057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958EF572-5054-4E18-AC96-FF74B370BD79}"/>
</file>

<file path=customXml/itemProps2.xml><?xml version="1.0" encoding="utf-8"?>
<ds:datastoreItem xmlns:ds="http://schemas.openxmlformats.org/officeDocument/2006/customXml" ds:itemID="{D5C8EF4D-BAEC-41B1-8FE1-E7F3BCFEFA01}"/>
</file>

<file path=customXml/itemProps3.xml><?xml version="1.0" encoding="utf-8"?>
<ds:datastoreItem xmlns:ds="http://schemas.openxmlformats.org/officeDocument/2006/customXml" ds:itemID="{206065AA-A214-4963-B75C-F17383BAF3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2021-04-02T14:29:40Z</dcterms:created>
  <dcterms:modified xsi:type="dcterms:W3CDTF">2021-04-02T18:45:40Z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2021-04-02T18:45:40Z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7d83bf89-ae6c-49ff-ac95-069b8fa59769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