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23AFC81D-1151-4DEF-A123-3098C366728C}" xr6:coauthVersionLast="45" xr6:coauthVersionMax="45" xr10:uidLastSave="{00000000-0000-0000-0000-000000000000}"/>
  <bookViews>
    <workbookView xWindow="14955" yWindow="2220" windowWidth="11280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<sst xmlns="http://schemas.openxmlformats.org/spreadsheetml/2006/main" count="63" uniqueCount="32">
  <si>
    <t>Sexually Transmitted Disease Surveillance, 2019</t>
  </si>
  <si>
    <t>Figure Information</t>
  </si>
  <si>
    <t>This file contains the data points for the following figure from the 2019 STD Surveillance Report:</t>
  </si>
  <si>
    <t>Gonorrhea — Rates of Reported Cases by Age Group and Sex, United States, 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</si>
  <si>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</si>
  <si>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</si>
  <si>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</si>
  <si>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</si>
  <si>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</si>
  <si>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</si>
  <si>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</si>
  <si>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</si>
  <si>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</si>
  <si>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Age Group</t>
  </si>
  <si>
    <t>Sex</t>
  </si>
  <si>
    <t>Cases</t>
  </si>
  <si>
    <t>Population</t>
  </si>
  <si>
    <t>Rate</t>
  </si>
  <si>
    <t>10–14</t>
  </si>
  <si>
    <t>Female</t>
  </si>
  <si>
    <t>15–19</t>
  </si>
  <si>
    <t>20–24</t>
  </si>
  <si>
    <t>25–29</t>
  </si>
  <si>
    <t>30–34</t>
  </si>
  <si>
    <t>35–39</t>
  </si>
  <si>
    <t>40–44</t>
  </si>
  <si>
    <t>45–54</t>
  </si>
  <si>
    <t>55–64</t>
  </si>
  <si>
    <t>65+</t>
  </si>
  <si>
    <t>Total</t>
  </si>
  <si>
    <t>Male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</si>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</sst>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31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/>
  </sheetViews>
  <sheetFormatPr defaultColWidth="11.42578125" defaultRowHeight="15" x14ac:dyDescent="0.25"/>
  <cols>
    <col min="1" max="6" width="12.7109375" customWidth="1"/>
  </cols>
  <sheetData>
    <row r="1" spans="1:6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</row>
    <row r="2" spans="1:6" x14ac:dyDescent="0.25">
      <c r="A2" s="4">
        <v>2019</v>
      </c>
      <c r="B2" s="4" t="s">
        <v>18</v>
      </c>
      <c r="C2" s="4" t="s">
        <v>19</v>
      </c>
      <c r="D2" s="7">
        <v>2113</v>
      </c>
      <c r="E2" s="7">
        <v>10220687</v>
      </c>
      <c r="F2" s="8">
        <v>20.673757057622399</v>
      </c>
    </row>
    <row r="3" spans="1:6" x14ac:dyDescent="0.25">
      <c r="A3" s="4">
        <v>2019</v>
      </c>
      <c r="B3" s="4" t="s">
        <v>20</v>
      </c>
      <c r="C3" s="4" t="s">
        <v>19</v>
      </c>
      <c r="D3" s="7">
        <v>57758</v>
      </c>
      <c r="E3" s="7">
        <v>10322313</v>
      </c>
      <c r="F3" s="8">
        <v>559.54513295615004</v>
      </c>
    </row>
    <row r="4" spans="1:6" x14ac:dyDescent="0.25">
      <c r="A4" s="4">
        <v>2019</v>
      </c>
      <c r="B4" s="4" t="s">
        <v>21</v>
      </c>
      <c r="C4" s="4" t="s">
        <v>19</v>
      </c>
      <c r="D4" s="7">
        <v>78700</v>
      </c>
      <c r="E4" s="7">
        <v>10672032</v>
      </c>
      <c r="F4" s="8">
        <v>737.44156689185297</v>
      </c>
    </row>
    <row r="5" spans="1:6" x14ac:dyDescent="0.25">
      <c r="A5" s="4">
        <v>2019</v>
      </c>
      <c r="B5" s="4" t="s">
        <v>22</v>
      </c>
      <c r="C5" s="4" t="s">
        <v>19</v>
      </c>
      <c r="D5" s="7">
        <v>51260</v>
      </c>
      <c r="E5" s="7">
        <v>11542918</v>
      </c>
      <c r="F5" s="8">
        <v>444.08181709338999</v>
      </c>
    </row>
    <row r="6" spans="1:6" x14ac:dyDescent="0.25">
      <c r="A6" s="4">
        <v>2019</v>
      </c>
      <c r="B6" s="4" t="s">
        <v>23</v>
      </c>
      <c r="C6" s="4" t="s">
        <v>19</v>
      </c>
      <c r="D6" s="7">
        <v>29045</v>
      </c>
      <c r="E6" s="7">
        <v>10944147</v>
      </c>
      <c r="F6" s="8">
        <v>265.39299956405898</v>
      </c>
    </row>
    <row r="7" spans="1:6" x14ac:dyDescent="0.25">
      <c r="A7" s="4">
        <v>2019</v>
      </c>
      <c r="B7" s="4" t="s">
        <v>24</v>
      </c>
      <c r="C7" s="4" t="s">
        <v>19</v>
      </c>
      <c r="D7" s="7">
        <v>16614</v>
      </c>
      <c r="E7" s="7">
        <v>10773397</v>
      </c>
      <c r="F7" s="8">
        <v>154.213197564334</v>
      </c>
    </row>
    <row r="8" spans="1:6" x14ac:dyDescent="0.25">
      <c r="A8" s="4">
        <v>2019</v>
      </c>
      <c r="B8" s="4" t="s">
        <v>25</v>
      </c>
      <c r="C8" s="4" t="s">
        <v>19</v>
      </c>
      <c r="D8" s="7">
        <v>8417</v>
      </c>
      <c r="E8" s="7">
        <v>9916891</v>
      </c>
      <c r="F8" s="8">
        <v>84.875390886115397</v>
      </c>
    </row>
    <row r="9" spans="1:6" x14ac:dyDescent="0.25">
      <c r="A9" s="4">
        <v>2019</v>
      </c>
      <c r="B9" s="4" t="s">
        <v>26</v>
      </c>
      <c r="C9" s="4" t="s">
        <v>19</v>
      </c>
      <c r="D9" s="7">
        <v>6884</v>
      </c>
      <c r="E9" s="7">
        <v>21090497</v>
      </c>
      <c r="F9" s="8">
        <v>32.640292924344102</v>
      </c>
    </row>
    <row r="10" spans="1:6" x14ac:dyDescent="0.25">
      <c r="A10" s="4">
        <v>2019</v>
      </c>
      <c r="B10" s="4" t="s">
        <v>27</v>
      </c>
      <c r="C10" s="4" t="s">
        <v>19</v>
      </c>
      <c r="D10" s="7">
        <v>1916</v>
      </c>
      <c r="E10" s="7">
        <v>21873773</v>
      </c>
      <c r="F10" s="8">
        <v>8.7593484672260207</v>
      </c>
    </row>
    <row r="11" spans="1:6" x14ac:dyDescent="0.25">
      <c r="A11" s="4">
        <v>2019</v>
      </c>
      <c r="B11" s="4" t="s">
        <v>28</v>
      </c>
      <c r="C11" s="4" t="s">
        <v>19</v>
      </c>
      <c r="D11" s="7">
        <v>336</v>
      </c>
      <c r="E11" s="7">
        <v>29124375</v>
      </c>
      <c r="F11" s="8">
        <v>1.15367282559712</v>
      </c>
    </row>
    <row r="12" spans="1:6" x14ac:dyDescent="0.25">
      <c r="A12" s="4">
        <v>2019</v>
      </c>
      <c r="B12" s="4" t="s">
        <v>29</v>
      </c>
      <c r="C12" s="4" t="s">
        <v>19</v>
      </c>
      <c r="D12" s="7">
        <v>253359</v>
      </c>
      <c r="E12" s="7">
        <v>166038755</v>
      </c>
      <c r="F12" s="8">
        <v>152.590279299553</v>
      </c>
    </row>
    <row r="13" spans="1:6" x14ac:dyDescent="0.25">
      <c r="A13" s="4">
        <v>2019</v>
      </c>
      <c r="B13" s="4" t="s">
        <v>18</v>
      </c>
      <c r="C13" s="4" t="s">
        <v>30</v>
      </c>
      <c r="D13" s="7">
        <v>522</v>
      </c>
      <c r="E13" s="7">
        <v>10658840</v>
      </c>
      <c r="F13" s="8">
        <v>4.8973434257386401</v>
      </c>
    </row>
    <row r="14" spans="1:6" x14ac:dyDescent="0.25">
      <c r="A14" s="4">
        <v>2019</v>
      </c>
      <c r="B14" s="4" t="s">
        <v>20</v>
      </c>
      <c r="C14" s="4" t="s">
        <v>30</v>
      </c>
      <c r="D14" s="7">
        <v>35402</v>
      </c>
      <c r="E14" s="7">
        <v>10774908</v>
      </c>
      <c r="F14" s="8">
        <v>328.559649882857</v>
      </c>
    </row>
    <row r="15" spans="1:6" x14ac:dyDescent="0.25">
      <c r="A15" s="4">
        <v>2019</v>
      </c>
      <c r="B15" s="4" t="s">
        <v>21</v>
      </c>
      <c r="C15" s="4" t="s">
        <v>30</v>
      </c>
      <c r="D15" s="7">
        <v>83278</v>
      </c>
      <c r="E15" s="7">
        <v>11201547</v>
      </c>
      <c r="F15" s="8">
        <v>743.45088227545705</v>
      </c>
    </row>
    <row r="16" spans="1:6" x14ac:dyDescent="0.25">
      <c r="A16" s="4">
        <v>2019</v>
      </c>
      <c r="B16" s="4" t="s">
        <v>22</v>
      </c>
      <c r="C16" s="4" t="s">
        <v>30</v>
      </c>
      <c r="D16" s="7">
        <v>84207</v>
      </c>
      <c r="E16" s="7">
        <v>12018838</v>
      </c>
      <c r="F16" s="8">
        <v>700.62513530842205</v>
      </c>
    </row>
    <row r="17" spans="1:6" x14ac:dyDescent="0.25">
      <c r="A17" s="4">
        <v>2019</v>
      </c>
      <c r="B17" s="4" t="s">
        <v>23</v>
      </c>
      <c r="C17" s="4" t="s">
        <v>30</v>
      </c>
      <c r="D17" s="7">
        <v>58749</v>
      </c>
      <c r="E17" s="7">
        <v>11191871</v>
      </c>
      <c r="F17" s="8">
        <v>524.92563575831105</v>
      </c>
    </row>
    <row r="18" spans="1:6" x14ac:dyDescent="0.25">
      <c r="A18" s="4">
        <v>2019</v>
      </c>
      <c r="B18" s="4" t="s">
        <v>24</v>
      </c>
      <c r="C18" s="4" t="s">
        <v>30</v>
      </c>
      <c r="D18" s="7">
        <v>36866</v>
      </c>
      <c r="E18" s="7">
        <v>10790190</v>
      </c>
      <c r="F18" s="8">
        <v>341.66219501232098</v>
      </c>
    </row>
    <row r="19" spans="1:6" x14ac:dyDescent="0.25">
      <c r="A19" s="4">
        <v>2019</v>
      </c>
      <c r="B19" s="4" t="s">
        <v>25</v>
      </c>
      <c r="C19" s="4" t="s">
        <v>30</v>
      </c>
      <c r="D19" s="7">
        <v>21871</v>
      </c>
      <c r="E19" s="7">
        <v>9797410</v>
      </c>
      <c r="F19" s="8">
        <v>223.23246653962599</v>
      </c>
    </row>
    <row r="20" spans="1:6" x14ac:dyDescent="0.25">
      <c r="A20" s="4">
        <v>2019</v>
      </c>
      <c r="B20" s="4" t="s">
        <v>26</v>
      </c>
      <c r="C20" s="4" t="s">
        <v>30</v>
      </c>
      <c r="D20" s="7">
        <v>26356</v>
      </c>
      <c r="E20" s="7">
        <v>20541202</v>
      </c>
      <c r="F20" s="8">
        <v>128.307973408762</v>
      </c>
    </row>
    <row r="21" spans="1:6" x14ac:dyDescent="0.25">
      <c r="A21" s="4">
        <v>2019</v>
      </c>
      <c r="B21" s="4" t="s">
        <v>27</v>
      </c>
      <c r="C21" s="4" t="s">
        <v>30</v>
      </c>
      <c r="D21" s="7">
        <v>11683</v>
      </c>
      <c r="E21" s="7">
        <v>20398863</v>
      </c>
      <c r="F21" s="8">
        <v>57.272799959487898</v>
      </c>
    </row>
    <row r="22" spans="1:6" x14ac:dyDescent="0.25">
      <c r="A22" s="4">
        <v>2019</v>
      </c>
      <c r="B22" s="4" t="s">
        <v>28</v>
      </c>
      <c r="C22" s="4" t="s">
        <v>30</v>
      </c>
      <c r="D22" s="7">
        <v>2350</v>
      </c>
      <c r="E22" s="7">
        <v>23306818</v>
      </c>
      <c r="F22" s="8">
        <v>10.082886475536901</v>
      </c>
    </row>
    <row r="23" spans="1:6" x14ac:dyDescent="0.25">
      <c r="A23" s="4">
        <v>2019</v>
      </c>
      <c r="B23" s="4" t="s">
        <v>29</v>
      </c>
      <c r="C23" s="4" t="s">
        <v>30</v>
      </c>
      <c r="D23" s="7">
        <v>361586</v>
      </c>
      <c r="E23" s="7">
        <v>161128679</v>
      </c>
      <c r="F23" s="8">
        <v>224.408219718601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2F48B242-4007-43E2-8189-0279E6D37784}"/>
</file>

<file path=customXml/itemProps2.xml><?xml version="1.0" encoding="utf-8"?>
<ds:datastoreItem xmlns:ds="http://schemas.openxmlformats.org/officeDocument/2006/customXml" ds:itemID="{F6E9BDDB-F932-4072-A885-4C2E36A651A4}"/>
</file>

<file path=customXml/itemProps3.xml><?xml version="1.0" encoding="utf-8"?>
<ds:datastoreItem xmlns:ds="http://schemas.openxmlformats.org/officeDocument/2006/customXml" ds:itemID="{BC524717-9EAC-4733-9672-11AA656376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2021-04-02T14:29:41Z</dcterms:created>
  <dcterms:modified xsi:type="dcterms:W3CDTF">2021-04-02T18:46:30Z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2021-04-02T18:46:30Z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ee3f3fa9-6780-4fd2-92fd-4bbb3cf19f1a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