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3" i="1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<sst xmlns="http://schemas.openxmlformats.org/spreadsheetml/2006/main" count="4" uniqueCount="4">
  <si>
    <t>Tap_Time</t>
  </si>
  <si>
    <t>Actual_Tap_Time</t>
  </si>
  <si>
    <t>Difference</t>
  </si>
  <si>
    <t>Average Difference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</si>
</sst>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3"/>
  <sheetViews>
    <sheetView tabSelected="1" workbookViewId="0">
      <selection activeCell="C8" sqref="C8"/>
    </sheetView>
  </sheetViews>
  <sheetFormatPr defaultRowHeight="15"/>
  <cols>
    <col min="1" max="1" width="12.42578125" style="1" customWidth="1"/>
    <col min="2" max="2" width="20.7109375" style="1" customWidth="1"/>
    <col min="3" max="3" width="11.7109375" customWidth="1"/>
  </cols>
  <sheetData>
    <row r="1" spans="1:3">
      <c r="A1" s="1" t="s">
        <v>0</v>
      </c>
      <c r="B1" s="1" t="s">
        <v>1</v>
      </c>
      <c r="C1" t="s">
        <v>2</v>
      </c>
    </row>
    <row r="2" spans="1:3">
      <c r="A2" s="1">
        <v>1631</v>
      </c>
      <c r="B2" s="1">
        <v>1634</v>
      </c>
      <c r="C2">
        <f xml:space="preserve"> B2 - A2</f>
        <v>3</v>
      </c>
    </row>
    <row r="3" spans="1:3">
      <c r="A3" s="1">
        <v>2270</v>
      </c>
      <c r="B3" s="1">
        <v>2536</v>
      </c>
      <c r="C3">
        <f xml:space="preserve"> B3 - A3</f>
        <v>266</v>
      </c>
    </row>
    <row r="4" spans="1:3">
      <c r="A4" s="1">
        <v>1728</v>
      </c>
      <c r="B4" s="1">
        <v>1784</v>
      </c>
      <c r="C4">
        <f xml:space="preserve"> B4 - A4</f>
        <v>56</v>
      </c>
    </row>
    <row r="5" spans="1:3">
      <c r="A5" s="1">
        <v>1943</v>
      </c>
      <c r="B5" s="1">
        <v>1980</v>
      </c>
      <c r="C5">
        <f t="shared" ref="C5:C22" si="0" xml:space="preserve"> B5 - A5</f>
        <v>37</v>
      </c>
    </row>
    <row r="6" spans="1:3">
      <c r="A6" s="1">
        <v>1541</v>
      </c>
      <c r="B6" s="1">
        <v>1614</v>
      </c>
      <c r="C6">
        <f t="shared" si="0"/>
        <v>73</v>
      </c>
    </row>
    <row r="7" spans="1:3">
      <c r="A7" s="1">
        <v>646</v>
      </c>
      <c r="B7" s="1">
        <v>730</v>
      </c>
      <c r="C7">
        <f t="shared" si="0"/>
        <v>84</v>
      </c>
    </row>
    <row r="8" spans="1:3">
      <c r="A8" s="1">
        <v>2653</v>
      </c>
      <c r="B8" s="1">
        <v>2690</v>
      </c>
      <c r="C8">
        <f t="shared" si="0"/>
        <v>37</v>
      </c>
    </row>
    <row r="9" spans="1:3">
      <c r="A9" s="1">
        <v>1661</v>
      </c>
      <c r="B9" s="1">
        <v>1798</v>
      </c>
      <c r="C9">
        <f t="shared" si="0"/>
        <v>137</v>
      </c>
    </row>
    <row r="10" spans="1:3">
      <c r="A10" s="1">
        <v>1470</v>
      </c>
      <c r="B10" s="1">
        <v>1509</v>
      </c>
      <c r="C10">
        <f t="shared" si="0"/>
        <v>39</v>
      </c>
    </row>
    <row r="11" spans="1:3">
      <c r="A11" s="1">
        <v>2140</v>
      </c>
      <c r="B11" s="1">
        <v>2159</v>
      </c>
      <c r="C11">
        <f t="shared" si="0"/>
        <v>19</v>
      </c>
    </row>
    <row r="12" spans="1:3">
      <c r="A12" s="1">
        <v>707</v>
      </c>
      <c r="B12" s="1">
        <v>713</v>
      </c>
      <c r="C12">
        <f t="shared" si="0"/>
        <v>6</v>
      </c>
    </row>
    <row r="13" spans="1:3">
      <c r="A13" s="1">
        <v>1773</v>
      </c>
      <c r="B13" s="1">
        <v>1796</v>
      </c>
      <c r="C13">
        <f t="shared" si="0"/>
        <v>23</v>
      </c>
    </row>
    <row r="14" spans="1:3">
      <c r="A14" s="1">
        <v>2048</v>
      </c>
      <c r="B14" s="1">
        <v>2069</v>
      </c>
      <c r="C14">
        <f t="shared" si="0"/>
        <v>21</v>
      </c>
    </row>
    <row r="15" spans="1:3">
      <c r="A15" s="1">
        <v>1492</v>
      </c>
      <c r="B15" s="1">
        <v>1517</v>
      </c>
      <c r="C15">
        <f t="shared" si="0"/>
        <v>25</v>
      </c>
    </row>
    <row r="16" spans="1:3">
      <c r="A16" s="1">
        <v>1459</v>
      </c>
      <c r="B16" s="1">
        <v>1659</v>
      </c>
      <c r="C16">
        <f t="shared" si="0"/>
        <v>200</v>
      </c>
    </row>
    <row r="17" spans="1:3">
      <c r="A17" s="1">
        <v>1041</v>
      </c>
      <c r="B17" s="1">
        <v>1084</v>
      </c>
      <c r="C17">
        <f t="shared" si="0"/>
        <v>43</v>
      </c>
    </row>
    <row r="18" spans="1:3">
      <c r="A18" s="1">
        <v>1022</v>
      </c>
      <c r="B18" s="1">
        <v>1031</v>
      </c>
      <c r="C18">
        <f t="shared" si="0"/>
        <v>9</v>
      </c>
    </row>
    <row r="19" spans="1:3">
      <c r="A19" s="1">
        <v>1078</v>
      </c>
      <c r="B19" s="1">
        <v>1153</v>
      </c>
      <c r="C19">
        <f t="shared" si="0"/>
        <v>75</v>
      </c>
    </row>
    <row r="20" spans="1:3">
      <c r="A20" s="1">
        <v>1616</v>
      </c>
      <c r="B20" s="1">
        <v>1823</v>
      </c>
      <c r="C20">
        <f t="shared" si="0"/>
        <v>207</v>
      </c>
    </row>
    <row r="21" spans="1:3">
      <c r="A21" s="1">
        <v>1023</v>
      </c>
      <c r="B21" s="1">
        <v>1120</v>
      </c>
      <c r="C21">
        <f t="shared" si="0"/>
        <v>97</v>
      </c>
    </row>
    <row r="22" spans="1:3">
      <c r="A22" s="1">
        <v>2578</v>
      </c>
      <c r="B22" s="1">
        <v>2654</v>
      </c>
      <c r="C22">
        <f t="shared" si="0"/>
        <v>76</v>
      </c>
    </row>
    <row r="23" spans="1:3">
      <c r="B23" s="1" t="s">
        <v>3</v>
      </c>
      <c r="C23">
        <f>AVERAGE(C2:C22)</f>
        <v>73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2013-07-12T12:49:43Z</dcterms:modified>
</cp:coreProperties>
</file>