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ocuments\Python Data Analyst Project\tokopedia-product\"/>
    </mc:Choice>
  </mc:AlternateContent>
  <xr:revisionPtr revIDLastSave="0" documentId="13_ncr:1_{DC7F7333-ECED-47D5-8DF4-4D3A97153B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</calcChain>
</file>

<file path=xl/sharedStrings.xml><?xml version="1.0" encoding="utf-8"?>
<sst xmlns="http://schemas.openxmlformats.org/spreadsheetml/2006/main" count="301" uniqueCount="228">
  <si>
    <t>title</t>
  </si>
  <si>
    <t>price</t>
  </si>
  <si>
    <t>sales</t>
  </si>
  <si>
    <t>seller</t>
  </si>
  <si>
    <t>link</t>
  </si>
  <si>
    <t>LED LCD Laptop Asus Vivobook A509 A509FA A509FB A509FL A509FJ A509MA - FHD IPS</t>
  </si>
  <si>
    <t>Rp520.000</t>
  </si>
  <si>
    <t>TransjayaComputer</t>
  </si>
  <si>
    <t>https://www.tokopedia.com/transjayacom/led-lcd-laptop-asus-vivobook-a509-a509fa-a509fb-a509fl-a509fj-a509ma-hd-74f14?extParam=ivf%3Dfalse%26keyword%3Dasus+vivobook%26search_id%3D202509161351277A614FD06C32540CAOWZ%26src%3Dsearch</t>
  </si>
  <si>
    <t>LCD LED Asus Vivobook 14 X412 X412UA X412FL X412DA X412FA M413 M413I M413IA M413U M413UA M413D M413DA 14.0 slim 30Pin HD FHD - HD</t>
  </si>
  <si>
    <t>Rp550.000</t>
  </si>
  <si>
    <t>Gloria Olshoop</t>
  </si>
  <si>
    <t>https://www.tokopedia.com/yeftashop1/lcd-led-asus-vivobook-14-x412-x412ua-x412fl-x412da-x412fa-m413-m413i-m413ia-m413u-m413ua-m413d-m413da-14-0-slim-30pin-hd-fhd-fhd-fa1c1?extParam=ivf%3Dfalse%26keyword%3Dasus+vivobook%26search_id%3D202509161351277A614FD06C32540CAOWZ%26src%3Dsearch</t>
  </si>
  <si>
    <t>Layar LED LCD Asus Vivobook A516 A516J A516JP A516EA A516EAO A516EPO - FHD IPS</t>
  </si>
  <si>
    <t>Rp500.000</t>
  </si>
  <si>
    <t>https://www.tokopedia.com/transjayacom/layar-led-lcd-asus-vivobook-a516-a516j-a516jp-a516ea-a516eao-a516epo-hd-8a8f4?extParam=ivf%3Dfalse%26keyword%3Dasus+vivobook%26search_id%3D202509161351277A614FD06C32540CAOWZ%26src%3Dsearch</t>
  </si>
  <si>
    <t>Adaptor Charger Asus 19V 2.37A 45W DC 4.5*3.0 mm for Laptop Vivobook</t>
  </si>
  <si>
    <t>Rp125.000</t>
  </si>
  <si>
    <t>13 terjual</t>
  </si>
  <si>
    <t>Starcomp Solo</t>
  </si>
  <si>
    <t>https://www.tokopedia.com/starcompsolo/adaptor-charger-asus-19v-2-37a-45w-dc-4-5-3-0-mm-for-laptop-vivobook?extParam=ivf%3Dfalse%26keyword%3Dasus+vivobook%26search_id%3D202509161351277A614FD06C32540CAOWZ%26src%3Dsearch%26whid%3D16130095</t>
  </si>
  <si>
    <t>ASUS VIVOBOOK GO 14 E1404FA-VIPS5151M AMD R5-7520U 16GB 512GB 14" FHD IPS WIN11HOME OHS+M365</t>
  </si>
  <si>
    <t>Rp7.819.000</t>
  </si>
  <si>
    <t>1 terjual</t>
  </si>
  <si>
    <t>Vicmic Serpong</t>
  </si>
  <si>
    <t>https://www.tokopedia.com/vicmicserpong/asus-vivobook-go-14-e1404fa-vips5151m-amd-r5-7520u-16gb-512gb-14-fhd-ips-win11home-ohs-m365-1731818490178995809?extParam=ivf%3Dfalse%26keyword%3Dasus+vivobook%26search_id%3D202509161351277A614FD06C32540CAOWZ%26src%3Dsearch</t>
  </si>
  <si>
    <t>Asus Vivobook GO 15 E1504FA Ryzen 5 7520U Ram 16GB 512GB Windows 11 + Office 15.6" Full HD</t>
  </si>
  <si>
    <t>Rp8.169.000</t>
  </si>
  <si>
    <t>2 terjual</t>
  </si>
  <si>
    <t>Agres ID Jakarta Utara</t>
  </si>
  <si>
    <t>https://www.tokopedia.com/agresidjakut/asus-vivobook-go-15-e1504fa-ryzen-5-7520u-ram-16gb-512gb-windows-11-office-15-6-full-hd-1731653591782819410?extParam=ivf%3Dfalse%26keyword%3Dasus+vivobook%26search_id%3D202509161351277A614FD06C32540CAOWZ%26src%3Dsearch</t>
  </si>
  <si>
    <t>ASUS Vivobook 14 A1404VAP VIPS5151M Core 5 120U 16GB 512GB W11 OHS 2024 Microsoft 365 Basic Quiet Blue</t>
  </si>
  <si>
    <t>Rp8.795.000</t>
  </si>
  <si>
    <t>Best Buy Notebook Store</t>
  </si>
  <si>
    <t>https://www.tokopedia.com/rajaonline18/asus-vivobook-14-a1404vap-vips5151m-core-5-120u-16gb-512gb-w11-ohs-2024-microsoft-365-basic-quiet-blue-1732315238957876231?extParam=ivf%3Dfalse%26keyword%3Dasus+vivobook%26search_id%3D202509161351277A614FD06C32540CAOWZ%26src%3Dsearch</t>
  </si>
  <si>
    <t>Keyboard Laptop Asus Vivobook 14 A412 A412D A412F A412FA A412U A412UA</t>
  </si>
  <si>
    <t>18 terjual</t>
  </si>
  <si>
    <t>hans computer</t>
  </si>
  <si>
    <t>https://www.tokopedia.com/hans-computer/keyboard-laptop-asus-vivobook-14-a412-a412d-a412f-a412fa-a412u-a412ua-bubblewrap?extParam=ivf%3Dfalse%26keyword%3Dasus+vivobook%26search_id%3D202509161351277A614FD06C32540CAOWZ%26src%3Dsearch</t>
  </si>
  <si>
    <t>Adaptor ASUS Vivobook A412 A412DA A412FA A412FL 19v 2.37A Colokan keci</t>
  </si>
  <si>
    <t>Rp250.000</t>
  </si>
  <si>
    <t>3 terjual</t>
  </si>
  <si>
    <t>HND COMPUTER MAKASSAR</t>
  </si>
  <si>
    <t>https://www.tokopedia.com/hndcomputer/adaptor-asus-vivobook-a412-a412da-a412fa-a412fl-19v-2-37a-colokan-keci?extParam=ivf%3Dfalse%26keyword%3Dasus+vivobook%26search_id%3D202509161351277A614FD06C32540CAOWZ%26src%3Dsearch</t>
  </si>
  <si>
    <t>Adaptor Charger ASUS Vivobook Pro 14 Oled Model M3401Q M3401QC 20V 6A</t>
  </si>
  <si>
    <t>Rp850.000</t>
  </si>
  <si>
    <t>17 terjual</t>
  </si>
  <si>
    <t>specialdealshop</t>
  </si>
  <si>
    <t>https://www.tokopedia.com/specialdealshop/adaptor-charger-asus-vivobook-pro-14-oled-model-m3401q-m3401qc-20v-6a?extParam=ivf%3Dfalse%26keyword%3Dasus+vivobook%26search_id%3D202509161351277A614FD06C32540CAOWZ%26src%3Dsearch</t>
  </si>
  <si>
    <t>Baterai Laptop Asus VivoBook M409 M409DA M409MA M409BA B21N1818-2</t>
  </si>
  <si>
    <t>Rp350.000</t>
  </si>
  <si>
    <t>9 terjual</t>
  </si>
  <si>
    <t>https://www.tokopedia.com/hans-computer/baterai-laptop-asus-vivobook-m409-m409da-m409ma-m409ba-b21n1818-2-1730797500108342953?extParam=ivf%3Dfalse%26keyword%3Dasus+vivobook%26search_id%3D202509161351277A614FD06C32540CAOWZ%26src%3Dsearch</t>
  </si>
  <si>
    <t>Baterai Asus VivoBook A412 A412D A412F C21N1818</t>
  </si>
  <si>
    <t>https://www.tokopedia.com/hans-computer/baterai-asus-vivobook-a412-a412d-a412f-c21n1818-1730794886452053673?extParam=ivf%3Dfalse%26keyword%3Dasus+vivobook%26search_id%3D202509161351277A614FD06C32540CAOWZ%26src%3Dsearch</t>
  </si>
  <si>
    <t>Asus Vivobook 14 Core i3 / i5 8GB 512GBSSD 14.0 FHD Windows 11 FREE OFFICE Notebook</t>
  </si>
  <si>
    <t>Rp5.789.000</t>
  </si>
  <si>
    <t>100+ terjual</t>
  </si>
  <si>
    <t>JAGO Notebook</t>
  </si>
  <si>
    <t>https://www.tokopedia.com/jagonotebook/asus-vivobook-14-core-i3-i5-8gb-512gbssd-14-0-fhd-windows-11-free-office-notebook-1731011054355252968?extParam=ivf%3Dfalse%26keyword%3Dasus+vivobook%26search_id%3D202509161351277A614FD06C32540CAOWZ%26src%3Dsearch</t>
  </si>
  <si>
    <t>Asus Vivobook Go 14 E1404GA [Intel Core i3-N305/8GB/512GB SSD/Win11+OHS] - FHD3851M/FHD3852M/FHD3853M</t>
  </si>
  <si>
    <t>Rp6.315.000</t>
  </si>
  <si>
    <t>INTIKOM STORES</t>
  </si>
  <si>
    <t>https://www.tokopedia.com/intikomstore/asus-vivobook-go-14-e1404ga-intel-core-i3-n305-8gb-512gb-ssd-win11-ohs-fhd3851m-fhd3852m-fhd3853m-1731880223786501527?extParam=ivf%3Dfalse%26keyword%3Dasus+vivobook%26search_id%3D202509161351277A614FD06C32540CAOWZ%26src%3Dsearch</t>
  </si>
  <si>
    <t>ASUS VIVOBOOK 14 A1404VA I5 1334 8GB 512GB W11+OHS+M365B 14.0FHD VIPS BLU -VIPS5851M</t>
  </si>
  <si>
    <t>Rp8.549.000</t>
  </si>
  <si>
    <t>5 terjual</t>
  </si>
  <si>
    <t>Simurah Laptop</t>
  </si>
  <si>
    <t>https://www.tokopedia.com/simurahlaptop/asus-vivobook-14-a1404va-i5-1334-8gb-512gb-w11-ohs-m365b-14-0fhd-vips-blu-vips5851m-1732108923715684301?extParam=ivf%3Dfalse%26keyword%3Dasus+vivobook%26search_id%3D202509161351277A614FD06C32540CAOWZ%26src%3Dsearch</t>
  </si>
  <si>
    <t>Asus Vivobook S14 S3407CA -  ULTRA 7 255H 16GB 1TB W11+OHS 14"WUXGA</t>
  </si>
  <si>
    <t>Rp14.439.000</t>
  </si>
  <si>
    <t>27 terjual</t>
  </si>
  <si>
    <t>INTEL STORE ID</t>
  </si>
  <si>
    <t>https://www.tokopedia.com/intelstore-id/asus-vivobook-s14-s3407ca-ultra-7-255h-16gb-1tb-w11-ohs-14-wuxga-1731312512602768810?extParam=ivf%3Dfalse%26keyword%3Dasus+vivobook%26search_id%3D202509161351277A614FD06C32540CAOWZ%26src%3Dsearch</t>
  </si>
  <si>
    <t>Laptop ASUS Vivobook Go 14 E410KA-FHD4822M FHD4823M FHD4824M intel N4500 ram 8GB ssd 256gb 14" FHD W11 OHS</t>
  </si>
  <si>
    <t>Rp4.899.000</t>
  </si>
  <si>
    <t>6 terjual</t>
  </si>
  <si>
    <t>Super Laris IT</t>
  </si>
  <si>
    <t>https://www.tokopedia.com/super-laris-it/laptop-asus-vivobook-go-14-e410ka-fhd4822m-fhd4823m-fhd4824m-intel-n4500-ram-8gb-ssd-256gb-14-fhd-w11-ohs-1731568874676651908?extParam=ivf%3Dfalse%26keyword%3Dasus+vivobook%26search_id%3D202509161351277A614FD06C32540CAOWZ%26src%3Dsearch</t>
  </si>
  <si>
    <t>Laptop Asus Vivobook Go 14 E1404FA VIPS5851M VIPS5852M VIPS5853M AMD R5 Ryzen 5 7520U ram 8GB ssd 512GB 14" IPS Windows 11 OHS</t>
  </si>
  <si>
    <t>Rp7.649.000</t>
  </si>
  <si>
    <t>https://www.tokopedia.com/super-laris-it/laptop-asus-vivobook-go-14-e1404fa-vips5851m-vips5852m-vips5853m-amd-r5-ryzen-5-7520u-ram-8gb-ssd-512gb-14-ips-windows-11-ohs-1732350279296321412?extParam=ivf%3Dfalse%26keyword%3Dasus+vivobook%26search_id%3D202509161351277A614FD06C32540CAOWZ%26src%3Dsearch</t>
  </si>
  <si>
    <t>Laptop Asus Vivobook Go E1404FA-FHD352 / FHD3853M AMD R3 Ryzen 3 7320U ram 8GB ssd 512GB 14" FHD Windows 11 OHS</t>
  </si>
  <si>
    <t>Rp6.449.000</t>
  </si>
  <si>
    <t>4 terjual</t>
  </si>
  <si>
    <t>https://www.tokopedia.com/super-laris-it/laptop-asus-vivobook-go-e1404fa-fhd352-fhd3853m-amd-r3-ryzen-3-7320u-ram-8gb-ssd-512gb-14-fhd-windows-11-ohs-1731195181132449668?extParam=ivf%3Dfalse%26keyword%3Dasus+vivobook%26search_id%3D202509161351277A614FD06C32540CAOWZ%26src%3Dsearch</t>
  </si>
  <si>
    <t>Laptop ASUS Vivobook Go 14 E410KA-FHD424M intel Celeron N4500 ram 4GB ssd 256GB 14" FHD Windows 11 OHS</t>
  </si>
  <si>
    <t>Rp4.099.000</t>
  </si>
  <si>
    <t>https://www.tokopedia.com/super-laris-it/laptop-asus-vivobook-go-14-e410ka-fhd424m-intel-celeron-n4500-ram-4gb-ssd-256gb-14-fhd-windows-11-ohs-1731195254205810564?extParam=ivf%3Dfalse%26keyword%3Dasus+vivobook%26search_id%3D202509161351277A614FD06C32540CAOWZ%26src%3Dsearch</t>
  </si>
  <si>
    <t>Laptop ASUS Vivobook Go 14 E1404FA-FHD351M AMD R3 Ryzen 3 7320U ram 8GB ssd 512GB 14" FHD Windows 11 OHS M365</t>
  </si>
  <si>
    <t>Rp6.349.000</t>
  </si>
  <si>
    <t>https://www.tokopedia.com/super-laris-it/laptop-asus-vivobook-go-14-e1404fa-fhd351m-amd-r3-ryzen-3-7320u-ram-8gb-ssd-512gb-14-fhd-windows-11-ohs-m365-1731195221085226884?extParam=ivf%3Dfalse%26keyword%3Dasus+vivobook%26search_id%3D202509161351277A614FD06C32540CAOWZ%26src%3Dsearch</t>
  </si>
  <si>
    <t>Asus Vivobook S14 S3407CA -  ULTRA 5 225H 16GB 1TB 14"WUXGA W11</t>
  </si>
  <si>
    <t>Rp12.459.000</t>
  </si>
  <si>
    <t>11 terjual</t>
  </si>
  <si>
    <t>https://www.tokopedia.com/intelstore-id/asus-vivobook-s14-s3407ca-ultra-5-225h-16gb-1tb-14-wuxga-w11-1731453096728823210?extParam=ivf%3Dfalse%26keyword%3Dasus+vivobook%26search_id%3D202509161351277A614FD06C32540CAOWZ%26src%3Dsearch</t>
  </si>
  <si>
    <t>Adaptor Charger ASUS 19V 3.42A 65W DC 4.0*1.35 mm for Laptop Vivobook Zenbook Ultrabook</t>
  </si>
  <si>
    <t>40+ terjual</t>
  </si>
  <si>
    <t>Starcomp Origin</t>
  </si>
  <si>
    <t>https://www.tokopedia.com/starcomporigin/adaptor-charger-asus-19v-3-42a-65w-dc-4-0-1-35-mm-for-laptop-vivobook-zenbook-ultrabook?extParam=ivf%3Dfalse%26keyword%3Dasus+vivobook%26search_id%3D202509161351277A614FD06C32540CAOWZ%26src%3Dsearch</t>
  </si>
  <si>
    <t>Adaptor Charger ASUS 19V 1.75A 33W DC 4.0*1.35 mm for Laptop Vivobook Zenbook</t>
  </si>
  <si>
    <t>Rp120.000</t>
  </si>
  <si>
    <t>12 terjual</t>
  </si>
  <si>
    <t>https://www.tokopedia.com/starcomporigin/adaptor-charger-asus-19v-1-75a-33w-dc-4-0-1-35-mm-for-laptop-vivobook-zenbook?extParam=ivf%3Dfalse%26keyword%3Dasus+vivobook%26search_id%3D202509161351277A614FD06C32540CAOWZ%26src%3Dsearch</t>
  </si>
  <si>
    <t>Asus Vivobook S 14 AI OLED M5406WA Ryzen 9 365 24GB 1TB W11 OHS 13.9" 3K 120HZ</t>
  </si>
  <si>
    <t>Rp18.339.000</t>
  </si>
  <si>
    <t>royalltech</t>
  </si>
  <si>
    <t>https://www.tokopedia.com/royalltech/asus-vivobook-s-14-ai-oled-m5406wa-ryzen-9-365-24gb-1tb-w11-ohs-13-9-3k-120hz-non-bundle-42c30?extParam=ivf%3Dfalse%26keyword%3Dasus+vivobook%26search_id%3D202509161351277A614FD06C32540CAOWZ%26src%3Dsearch</t>
  </si>
  <si>
    <t>ASUS VIVOBOOK F1504ZA F1502ZA TOUCH I7 1255 I5 1235 16GB 1TB 512GB W11 15.6FHD IPS A1504ZA A1404ZA A1405ZA A1404VA X1504ZA</t>
  </si>
  <si>
    <t>Rp7.499.000</t>
  </si>
  <si>
    <t>250+ terjual</t>
  </si>
  <si>
    <t>https://www.tokopedia.com/royalltech/asus-vivobook-f1504za-f1502za-touch-i7-1255-i5-1235-16gb-1tb-512gb-w11-15-6fhd-ips-a1504za-a1404za-a1405za-a1404va-x1504za-1730981945456231927?extParam=ivf%3Dfalse%26keyword%3Dasus+vivobook%26search_id%3D202509161351277A614FD06C32540CAOWZ%26src%3Dsearch</t>
  </si>
  <si>
    <t>Charger ASUS VivoBook/ExpertBook</t>
  </si>
  <si>
    <t>Rp399.000</t>
  </si>
  <si>
    <t>ZX COMPUTER</t>
  </si>
  <si>
    <t>https://www.tokopedia.com/zxcomputer/charger-asus-vivobook-expertbook-65w-e6805?extParam=ivf%3Dfalse%26keyword%3Dasus+vivobook%26search_id%3D202509161351277A614FD06C32540CAOWZ%26src%3Dsearch</t>
  </si>
  <si>
    <t>ASUS VIVOBOOK GO E1504GA I3 N305 8GB 512GB 256GB W11 OFFICE 15.6FHD</t>
  </si>
  <si>
    <t>Rp5.399.000</t>
  </si>
  <si>
    <t>500+ terjual</t>
  </si>
  <si>
    <t>https://www.tokopedia.com/royalltech/asus-vivobook-go-e1504ga-i3-n305-8gb-512gb-256gb-w11-office-15-6fhd-1730980444382529015?extParam=ivf%3Dfalse%26keyword%3Dasus+vivobook%26search_id%3D202509161351277A614FD06C32540CAOWZ%26src%3Dsearch</t>
  </si>
  <si>
    <t>BATERAI LAPTOP B31N1732, B31BI9H Asus VivoBook S14 X430 X430UN X430UF</t>
  </si>
  <si>
    <t>pitpart</t>
  </si>
  <si>
    <t>https://www.tokopedia.com/pitpart/baterai-laptop-b31n1732-b31bi9h-asus-vivobook-s14-x430-x430un-x430uf?extParam=ivf%3Dfalse%26keyword%3Dasus+vivobook%26search_id%3D202509161351277A614FD06C32540CAOWZ%26src%3Dsearch</t>
  </si>
  <si>
    <t>LED LCD TOUCHSCREEN ASUS VIVOBOOK FLIP 14 TP412 TP412UA TP412F TP412FA</t>
  </si>
  <si>
    <t>Rp1.600.000</t>
  </si>
  <si>
    <t>https://www.tokopedia.com/pitpart/led-lcd-touchscreen-asus-vivobook-flip-14-tp412-tp412ua-tp412f-tp412fa?extParam=ivf%3Dfalse%26keyword%3Dasus+vivobook%26search_id%3D202509161351277A614FD06C32540CAOWZ%26src%3Dsearch</t>
  </si>
  <si>
    <t>Baterai asus vivobook s13 s330 s330f s330fa s330u s330ua C31N1806</t>
  </si>
  <si>
    <t>https://www.tokopedia.com/pitpart/baterai-asus-vivobook-s13-s330-s330f-s330fa-s330u-s330ua-c31n1806?extParam=ivf%3Dfalse%26keyword%3Dasus+vivobook%26search_id%3D202509161351277A614FD06C32540CAOWZ%26src%3Dsearch</t>
  </si>
  <si>
    <t>Charger Original Netbook Asus Vivobook S200E X201E X202E X200 X200M</t>
  </si>
  <si>
    <t>Rp80.000</t>
  </si>
  <si>
    <t>Unity Computer</t>
  </si>
  <si>
    <t>https://www.tokopedia.com/unitycomp/charger-original-netbook-asus-vivobook-s200e-x201e-x202e-x200-x200m?extParam=ivf%3Dfalse%26keyword%3Dasus+vivobook%26search_id%3D202509161351277A614FD06C32540CAOWZ%26src%3Dsearch</t>
  </si>
  <si>
    <t>LAYAR LCD LED ASUS VIVOBOOK A420U A420UA X420U A412fA A412DA 14 INCH</t>
  </si>
  <si>
    <t>Rp440.000</t>
  </si>
  <si>
    <t>Ogan Komputer</t>
  </si>
  <si>
    <t>https://www.tokopedia.com/ogankomputer/layar-lcd-led-asus-vivobook-a420u-a420ua-x420u-a412fa-a412da-14-inch?extParam=ivf%3Dfalse%26keyword%3Dasus+vivobook%26search_id%3D202509161351277A614FD06C32540CAOWZ%26src%3Dsearch</t>
  </si>
  <si>
    <t>BATERAI LAPTOP ASUS VIVOBOOK X411m X411U S410 ORIGINAL</t>
  </si>
  <si>
    <t>Rp430.000</t>
  </si>
  <si>
    <t>SODAGARCOMPUTER</t>
  </si>
  <si>
    <t>https://www.tokopedia.com/sodagarcomputer/baterai-laptop-asus-vivobook-x411m-x411u-s410-original?extParam=ivf%3Dfalse%26keyword%3Dasus+vivobook%26search_id%3D202509161351277A614FD06C32540CAOWZ%26src%3Dsearch</t>
  </si>
  <si>
    <t>LED asus vivobook A407</t>
  </si>
  <si>
    <t>Rp820.000</t>
  </si>
  <si>
    <t>part laptop solution</t>
  </si>
  <si>
    <t>https://www.tokopedia.com/partlaptopsolusi/led-asus-vivobook-a407?extParam=ivf%3Dfalse%26keyword%3Dasus+vivobook%26search_id%3D202509161351277A614FD06C32540CAOWZ%26src%3Dsearch</t>
  </si>
  <si>
    <t>Charger Original Laptop Asus VIVOBOOK S410U S14 S410UN 19V 3.42a</t>
  </si>
  <si>
    <t>Rp100.000</t>
  </si>
  <si>
    <t>Armann shop</t>
  </si>
  <si>
    <t>https://www.tokopedia.com/armannshop/charger-original-laptop-asus-vivobook-s410u-s14-s410un-19v-3-42a-1730819748885333841?extParam=ivf%3Dfalse%26keyword%3Dasus+vivobook%26search_id%3D202509161351277A614FD06C32540CAOWZ%26src%3Dsearch</t>
  </si>
  <si>
    <t>Keyboard Asus Vivobook 14 A412F A412 A412FA X412 X412uf no Backlight</t>
  </si>
  <si>
    <t>Rp300.000</t>
  </si>
  <si>
    <t>realpart</t>
  </si>
  <si>
    <t>https://www.tokopedia.com/realpart/keyboard-asus-vivobook-14-a412f-a412-a412fa-x412-x412uf-no-backlight?extParam=ivf%3Dfalse%26keyword%3Dasus+vivobook%26search_id%3D202509161351277A614FD06C32540CAOWZ%26src%3Dsearch</t>
  </si>
  <si>
    <t>CESH Adaptor Asus ADP-120RH B 19V-6,32A Charger Vivobook 5.5x2.5 ORI</t>
  </si>
  <si>
    <t>Rp245.000</t>
  </si>
  <si>
    <t>celana pedia</t>
  </si>
  <si>
    <t>https://www.tokopedia.com/celanapedia/cesh-adaptor-asus-adp-120rh-b-19v-6-32a-charger-vivobook-5-5x2-5-ori?extParam=ivf%3Dfalse%26keyword%3Dasus+vivobook%26search_id%3D202509161351277A614FD06C32540CAOWZ%26src%3Dsearch</t>
  </si>
  <si>
    <t>LED LCD Asus Vivobook A409 A409u A409ma A409ja A409f F409 HD 14" 30pin</t>
  </si>
  <si>
    <t>Ra spartpart</t>
  </si>
  <si>
    <t>https://www.tokopedia.com/raspartpart/led-lcd-asus-vivobook-a409-a409u-a409ma-a409ja-a409f-f409-hd-14-30pin?extParam=ivf%3Dfalse%26keyword%3Dasus+vivobook%26search_id%3D202509161351277A614FD06C32540CAOWZ%26src%3Dsearch</t>
  </si>
  <si>
    <t>Baterai Asus Vivobook Flip 12 TP203N TP203NA selamat TP303NA C21N1625</t>
  </si>
  <si>
    <t>Rp525.000</t>
  </si>
  <si>
    <t>https://www.tokopedia.com/raspartpart/baterai-asus-vivobook-flip-12-tp203n-tp203na-selamat-tp303na-c21n1625?extParam=ivf%3Dfalse%26keyword%3Dasus+vivobook%26search_id%3D202509161351277A614FD06C32540CAOWZ%26src%3Dsearch</t>
  </si>
  <si>
    <t>Baterai Asus Vivobook B31N1632 14 A405 A405u X405 X405ua Original</t>
  </si>
  <si>
    <t>https://www.tokopedia.com/raspartpart/baterai-asus-vivobook-b31n1632-14-a405-a405u-x405-x405ua-original?extParam=ivf%3Dfalse%26keyword%3Dasus+vivobook%26search_id%3D202509161351277A614FD06C32540CAOWZ%26src%3Dsearch</t>
  </si>
  <si>
    <t>KEYBOARD ASUS VIVOBOOK 14 K413 K413E K413EA K413EQ K413F K413FQ Hitam</t>
  </si>
  <si>
    <t>https://www.tokopedia.com/raspartpart/keyboard-asus-vivobook-14-k413-k413e-k413ea-k413eq-k413f-k413fq-hitam?extParam=ivf%3Dfalse%26keyword%3Dasus+vivobook%26search_id%3D202509161351277A614FD06C32540CAOWZ%26src%3Dsearch</t>
  </si>
  <si>
    <t>Adaptor Charger Asus VivoBook Flip 14 TP412FA Original</t>
  </si>
  <si>
    <t>fadlanshop online</t>
  </si>
  <si>
    <t>https://www.tokopedia.com/fadlanshoponline/adaptor-charger-asus-vivobook-flip-14-tp412fa-original?extParam=ivf%3Dfalse%26keyword%3Dasus+vivobook%26search_id%3D202509161351277A614FD06C32540CAOWZ%26src%3Dsearch</t>
  </si>
  <si>
    <t>Adaptor Charger Asus Vivobook A442 A442U A442UF 19V 3.42A Original</t>
  </si>
  <si>
    <t>Rp150.000</t>
  </si>
  <si>
    <t>MPC Jakarta</t>
  </si>
  <si>
    <t>https://www.tokopedia.com/archive-mitraperkasacomp/adaptor-charger-asus-vivobook-a442-a442u-a442uf-19v-3-42a-original?extParam=ivf%3Dfalse%26keyword%3Dasus+vivobook%26search_id%3D202509161351277A614FD06C32540CAOWZ%26src%3Dsearch</t>
  </si>
  <si>
    <t>Adaptor Charger original Asus Vivobook S200E X201 X201E</t>
  </si>
  <si>
    <t>SAHABAT LAPTOP</t>
  </si>
  <si>
    <t>https://www.tokopedia.com/sahabatlaptop-12/adaptor-charger-original-asus-vivobook-s200e-x201-x201e?extParam=ivf%3Dfalse%26keyword%3Dasus+vivobook%26search_id%3D202509161351277A614FD06C32540CAOWZ%26src%3Dsearch</t>
  </si>
  <si>
    <t>Adaptor Charger Laptop Asus Vivobook X200MA, X200M 19V 1.75A Original</t>
  </si>
  <si>
    <t>https://www.tokopedia.com/sahabatlaptop-12/adaptor-charger-laptop-asus-vivobook-x200ma-x200m-19v-1-75a-original?extParam=ivf%3Dfalse%26keyword%3Dasus+vivobook%26search_id%3D202509161351277A614FD06C32540CAOWZ%26src%3Dsearch</t>
  </si>
  <si>
    <t>BATTERY LAPTOP Asus VivoBook X441SA X441U X441UA X441UV A31N1537 ORI</t>
  </si>
  <si>
    <t>8 terjual</t>
  </si>
  <si>
    <t>smileshop_cy</t>
  </si>
  <si>
    <t>https://www.tokopedia.com/smileshop-cy/battery-laptop-asus-vivobook-x441sa-x441u-x441ua-x441uv-a31n1537-ori?extParam=ivf%3Dfalse%26keyword%3Dasus+vivobook%26search_id%3D202509161351277A614FD06C32540CAOWZ%26src%3Dsearch</t>
  </si>
  <si>
    <t>ASUS VIVOBOOK 14X K3405VF RTX2050 4GB I5 13500H 8GB 512GB Win 11  - PLUS PROTEKTOR, BLACK</t>
  </si>
  <si>
    <t>Rp12.845.000</t>
  </si>
  <si>
    <t>GAPTECH.ID</t>
  </si>
  <si>
    <t>https://www.tokopedia.com/herodotid/asus-vivobook-14x-k3405vf-rtx2050-4gb-i5-13500h-8gb-512gb-win-11-unit-only-black-fda5a?extParam=ivf%3Dfalse%26keyword%3Dasus+vivobook%26search_id%3D202509161351277A614FD06C32540CAOWZ%26src%3Dsearch</t>
  </si>
  <si>
    <t>Laptop ASUS Vivobook Go 14 E410KA-FHD426 / FHD429 intel n4500 ram 8GB ssd 256GB 14" FHD W11 OHS</t>
  </si>
  <si>
    <t>Rp4.949.000</t>
  </si>
  <si>
    <t>https://www.tokopedia.com/super-laris-it/laptop-asus-vivobook-go-14-e410ka-fhd426-fhd429-intel-n4500-ram-8gb-ssd-256gb-14-fhd-w11-ohs-1731446051753985924?extParam=ivf%3Dfalse%26keyword%3Dasus+vivobook%26search_id%3D202509161351277A614FD06C32540CAOWZ%26src%3Dsearch</t>
  </si>
  <si>
    <t>Adaptor Charger ASUS 19V 3.42A 65W DC 5.5*2.5 mm for Laptop Vivobook</t>
  </si>
  <si>
    <t>24 terjual</t>
  </si>
  <si>
    <t>https://www.tokopedia.com/starcomporigin/adaptor-charger-asus-19v-3-42a-65w-dc-5-5-2-5-mm-for-laptop-vivobook?extParam=ivf%3Dfalse%26keyword%3Dasus+vivobook%26search_id%3D202509161351277A614FD06C32540CAOWZ%26src%3Dsearch</t>
  </si>
  <si>
    <t>ASUS VIVOBOOK GO 14 E1404FA-FHD556 RYZEN 5 7520U 8GB DDR5 512GB SSD NVME 14" FHD W11 OHS - ANTI GORES</t>
  </si>
  <si>
    <t>Rp8.270.000</t>
  </si>
  <si>
    <t>Kios Komputer</t>
  </si>
  <si>
    <t>https://www.tokopedia.com/kios-komputer/asus-vivobook-go-14-e1404fa-fhd556-ryzen-5-7520u-8gb-ddr5-512gb-ssd-nvme-14-fhd-w11-ohs-standart-f428a?extParam=ivf%3Dfalse%26keyword%3Dasus+vivobook%26search_id%3D202509161351277A614FD06C32540CAOWZ%26src%3Dsearch</t>
  </si>
  <si>
    <t>Asus Vivobook GO 14 E410KA N4500 Ram 8GB 512SSD W11+OHS 14.0 FHD BLIT</t>
  </si>
  <si>
    <t>Rp4.199.000</t>
  </si>
  <si>
    <t>Optima Tech</t>
  </si>
  <si>
    <t>https://www.tokopedia.com/optimatechstore/asus-vivobook-go-14-e410ka-n4500-ram-8gb-512ssd-w11-ohs-14-0-fhd-blit-unit-only-4gb-256ssd-bdc09?extParam=ivf%3Dfalse%26keyword%3Dasus+vivobook%26search_id%3D202509161351277A614FD06C32540CAOWZ%26src%3Dsearch</t>
  </si>
  <si>
    <t>ASUS VIVOBOOK 14 A1404VA I5 1335 RAM 8GB 512GB SSD WIN 11+OHS 14.0 FHD VIPS</t>
  </si>
  <si>
    <t>Rp8.432.000</t>
  </si>
  <si>
    <t>Eternal Computer</t>
  </si>
  <si>
    <t>https://www.tokopedia.com/eternalcom/asus-vivobook-14-a1404va-i5-1335-ram-8gb-512gb-ssd-win-11-ohs-14-0-fhd-vips-unit-only-8gb-512ssd-0c4db?extParam=ivf%3Dtrue%26keyword%3Dasus+vivobook%26search_id%3D202509161351277A614FD06C32540CAOWZ%26src%3Dsearch</t>
  </si>
  <si>
    <t>ASUS VIVOBOOK GO 14 E1404GA-FHD323 - i3-N305 8GB 256GB 14" FHD W11 OHS</t>
  </si>
  <si>
    <t>Rp6.058.000</t>
  </si>
  <si>
    <t>AsusStoreMakassar</t>
  </si>
  <si>
    <t>https://www.tokopedia.com/asusstoremakassar/asus-vivobook-go-14-e1404ga-fhd323-i3-n305-8gb-256gb-14-fhd-w11-ohs?extParam=ivf%3Dfalse%26keyword%3Dasus+vivobook%26search_id%3D202509161351277A614FD06C32540CAOWZ%26src%3Dsearch</t>
  </si>
  <si>
    <t>Asus Vivobook 14 A1400KA N4500 Ram 8GB/512GB 4GB/256GB 8gb/256gb W11 14.0FHD</t>
  </si>
  <si>
    <t>Rp4.834.000</t>
  </si>
  <si>
    <t>QUATTRO ID</t>
  </si>
  <si>
    <t>https://www.tokopedia.com/quattroid/asus-vivobook-14-a1400ka-n4500-ram-8gb-512gb-4gb-256gb-8gb-256gb-w11-14-0fhd-4gb-512gb-992b4?extParam=ivf%3Dfalse%26keyword%3Dasus+vivobook%26search_id%3D202509161351277A614FD06C32540CAOWZ%26src%3Dsearch</t>
  </si>
  <si>
    <t>Asus Vivobook 14 A1404ZA intel i5-1235U 16GB 1TB SSD FHD IPS W11+OHS</t>
  </si>
  <si>
    <t>Rp8.310.000</t>
  </si>
  <si>
    <t>https://www.tokopedia.com/quattroid/asus-vivobook-14-a1404za-intel-i5-1235u-16gb-1tb-ssd-fhd-ips-w11-ohs-unit-bonus-8gb-512gb-2feb5?extParam=ivf%3Dfalse%26keyword%3Dasus+vivobook%26search_id%3D202509161351277A614FD06C32540CAOWZ%26src%3Dsearch</t>
  </si>
  <si>
    <t>ASUS VIVOBOOK GO 15 E1504FA-VIPS3152M - RYZEN 3-7320U 16GB 512GB W11 OHS</t>
  </si>
  <si>
    <t>Rp7.099.000</t>
  </si>
  <si>
    <t>https://www.tokopedia.com/asusstoremakassar/asus-vivobook-go-15-e1504fa-vips3152m-ryzen-3-7320u-16gb-512gb-w11-ohs-1731324648720664547?extParam=ivf%3Dfalse%26keyword%3Dasus+vivobook%26search_id%3D202509161351277A614FD06C32540CAOWZ%26src%3Dsearch</t>
  </si>
  <si>
    <t>ASUS VIVOBOOK GO 14 E1404FA-VIPS552M - RYZEN 5-7520U 16GB 512GB 14"VIPS W11 OHS</t>
  </si>
  <si>
    <t>Rp8.033.000</t>
  </si>
  <si>
    <t>https://www.tokopedia.com/asusstoremakassar/asus-vivobook-go-14-e1404fa-vips552m-ryzen-5-7520u-16gb-512gb-14-vips-w11-ohs-1730764557077153763?extParam=ivf%3Dfalse%26keyword%3Dasus+vivobook%26search_id%3D202509161351277A614FD06C32540CAOWZ%26src%3Dsearch</t>
  </si>
  <si>
    <t>Asus Vivobook Go 14 E1404fa Ryzen 3 7320U 8gb 512 Radeon 610m 14,0 Fhd</t>
  </si>
  <si>
    <t>Rp5.689.000</t>
  </si>
  <si>
    <t>https://www.tokopedia.com/quattroid/asus-vivobook-go-14-e1404fa-ryzen-3-7320u-8gb-512-radeon-610m-14-0-fhd-normal-bundling-8gb-256gb-6d9d3?extParam=ivf%3Dfalse%26keyword%3Dasus+vivobook%26search_id%3D202509161351277A614FD06C32540CAOWZ%26src%3Dsearch</t>
  </si>
  <si>
    <t>ASUS VIVOBOOK GO 14 E1404FA-FHD553 - RYZEN 5-7520U 16GB 512GB W11 OHS</t>
  </si>
  <si>
    <t>Rp9.009.000</t>
  </si>
  <si>
    <t>https://www.tokopedia.com/asusstoremakassar/asus-vivobook-go-14-e1404fa-fhd553-ryzen-5-7520u-16gb-512gb-w11-ohs?extParam=ivf%3Dfalse%26keyword%3Dasus+vivobook%26search_id%3D202509161351277A614FD06C32540CAOWZ%26src%3Dsearch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</si>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</sst>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0" sqref="B10"/>
    </sheetView>
  </sheetViews>
  <sheetFormatPr defaultRowHeight="14.4" x14ac:dyDescent="0.3"/>
  <cols>
    <col min="1" max="1" width="5.5546875" style="3" customWidth="1"/>
    <col min="2" max="2" width="124.88671875" bestFit="1" customWidth="1"/>
    <col min="3" max="3" width="12.21875" bestFit="1" customWidth="1"/>
    <col min="4" max="4" width="10.6640625" bestFit="1" customWidth="1"/>
    <col min="5" max="5" width="24.44140625" bestFit="1" customWidth="1"/>
    <col min="6" max="6" width="255.77734375" bestFit="1" customWidth="1"/>
  </cols>
  <sheetData>
    <row r="1" spans="1:6" x14ac:dyDescent="0.3">
      <c r="A1" s="2" t="s">
        <v>227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3">
        <f>ROW(A1)</f>
        <v>1</v>
      </c>
      <c r="B2" t="s">
        <v>5</v>
      </c>
      <c r="C2" t="s">
        <v>6</v>
      </c>
      <c r="E2" t="s">
        <v>7</v>
      </c>
      <c r="F2" t="s">
        <v>8</v>
      </c>
    </row>
    <row r="3" spans="1:6" x14ac:dyDescent="0.3">
      <c r="A3" s="3">
        <f t="shared" ref="A3:A61" si="0">ROW(A2)</f>
        <v>2</v>
      </c>
      <c r="B3" t="s">
        <v>9</v>
      </c>
      <c r="C3" t="s">
        <v>10</v>
      </c>
      <c r="E3" t="s">
        <v>11</v>
      </c>
      <c r="F3" t="s">
        <v>12</v>
      </c>
    </row>
    <row r="4" spans="1:6" x14ac:dyDescent="0.3">
      <c r="A4" s="3">
        <f t="shared" si="0"/>
        <v>3</v>
      </c>
      <c r="B4" t="s">
        <v>13</v>
      </c>
      <c r="C4" t="s">
        <v>14</v>
      </c>
      <c r="E4" t="s">
        <v>7</v>
      </c>
      <c r="F4" t="s">
        <v>15</v>
      </c>
    </row>
    <row r="5" spans="1:6" x14ac:dyDescent="0.3">
      <c r="A5" s="3">
        <f t="shared" si="0"/>
        <v>4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6" spans="1:6" x14ac:dyDescent="0.3">
      <c r="A6" s="3">
        <f t="shared" si="0"/>
        <v>5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</row>
    <row r="7" spans="1:6" x14ac:dyDescent="0.3">
      <c r="A7" s="3">
        <f t="shared" si="0"/>
        <v>6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</row>
    <row r="8" spans="1:6" x14ac:dyDescent="0.3">
      <c r="A8" s="3">
        <f t="shared" si="0"/>
        <v>7</v>
      </c>
      <c r="B8" t="s">
        <v>31</v>
      </c>
      <c r="C8" t="s">
        <v>32</v>
      </c>
      <c r="D8" t="s">
        <v>28</v>
      </c>
      <c r="E8" t="s">
        <v>33</v>
      </c>
      <c r="F8" t="s">
        <v>34</v>
      </c>
    </row>
    <row r="9" spans="1:6" x14ac:dyDescent="0.3">
      <c r="A9" s="3">
        <f t="shared" si="0"/>
        <v>8</v>
      </c>
      <c r="B9" t="s">
        <v>35</v>
      </c>
      <c r="C9" t="s">
        <v>17</v>
      </c>
      <c r="D9" t="s">
        <v>36</v>
      </c>
      <c r="E9" t="s">
        <v>37</v>
      </c>
      <c r="F9" t="s">
        <v>38</v>
      </c>
    </row>
    <row r="10" spans="1:6" x14ac:dyDescent="0.3">
      <c r="A10" s="3">
        <f t="shared" si="0"/>
        <v>9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</row>
    <row r="11" spans="1:6" x14ac:dyDescent="0.3">
      <c r="A11" s="3">
        <f t="shared" si="0"/>
        <v>10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</row>
    <row r="12" spans="1:6" x14ac:dyDescent="0.3">
      <c r="A12" s="3">
        <f t="shared" si="0"/>
        <v>11</v>
      </c>
      <c r="B12" t="s">
        <v>49</v>
      </c>
      <c r="C12" t="s">
        <v>50</v>
      </c>
      <c r="D12" t="s">
        <v>51</v>
      </c>
      <c r="E12" t="s">
        <v>37</v>
      </c>
      <c r="F12" t="s">
        <v>52</v>
      </c>
    </row>
    <row r="13" spans="1:6" x14ac:dyDescent="0.3">
      <c r="A13" s="3">
        <f t="shared" si="0"/>
        <v>12</v>
      </c>
      <c r="B13" t="s">
        <v>53</v>
      </c>
      <c r="C13" t="s">
        <v>50</v>
      </c>
      <c r="D13" t="s">
        <v>18</v>
      </c>
      <c r="E13" t="s">
        <v>37</v>
      </c>
      <c r="F13" t="s">
        <v>54</v>
      </c>
    </row>
    <row r="14" spans="1:6" x14ac:dyDescent="0.3">
      <c r="A14" s="3">
        <f t="shared" si="0"/>
        <v>13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6" x14ac:dyDescent="0.3">
      <c r="A15" s="3">
        <f t="shared" si="0"/>
        <v>14</v>
      </c>
      <c r="B15" t="s">
        <v>60</v>
      </c>
      <c r="C15" t="s">
        <v>61</v>
      </c>
      <c r="D15" t="s">
        <v>23</v>
      </c>
      <c r="E15" t="s">
        <v>62</v>
      </c>
      <c r="F15" t="s">
        <v>63</v>
      </c>
    </row>
    <row r="16" spans="1:6" x14ac:dyDescent="0.3">
      <c r="A16" s="3">
        <f t="shared" si="0"/>
        <v>15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</row>
    <row r="17" spans="1:6" x14ac:dyDescent="0.3">
      <c r="A17" s="3">
        <f t="shared" si="0"/>
        <v>16</v>
      </c>
      <c r="B17" t="s">
        <v>69</v>
      </c>
      <c r="C17" t="s">
        <v>70</v>
      </c>
      <c r="D17" t="s">
        <v>71</v>
      </c>
      <c r="E17" t="s">
        <v>72</v>
      </c>
      <c r="F17" t="s">
        <v>73</v>
      </c>
    </row>
    <row r="18" spans="1:6" x14ac:dyDescent="0.3">
      <c r="A18" s="3">
        <f t="shared" si="0"/>
        <v>17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3">
      <c r="A19" s="3">
        <f t="shared" si="0"/>
        <v>18</v>
      </c>
      <c r="B19" t="s">
        <v>79</v>
      </c>
      <c r="C19" t="s">
        <v>80</v>
      </c>
      <c r="D19" t="s">
        <v>23</v>
      </c>
      <c r="E19" t="s">
        <v>77</v>
      </c>
      <c r="F19" t="s">
        <v>81</v>
      </c>
    </row>
    <row r="20" spans="1:6" x14ac:dyDescent="0.3">
      <c r="A20" s="3">
        <f t="shared" si="0"/>
        <v>19</v>
      </c>
      <c r="B20" t="s">
        <v>82</v>
      </c>
      <c r="C20" t="s">
        <v>83</v>
      </c>
      <c r="D20" t="s">
        <v>84</v>
      </c>
      <c r="E20" t="s">
        <v>77</v>
      </c>
      <c r="F20" t="s">
        <v>85</v>
      </c>
    </row>
    <row r="21" spans="1:6" x14ac:dyDescent="0.3">
      <c r="A21" s="3">
        <f t="shared" si="0"/>
        <v>20</v>
      </c>
      <c r="B21" t="s">
        <v>86</v>
      </c>
      <c r="C21" t="s">
        <v>87</v>
      </c>
      <c r="D21" t="s">
        <v>41</v>
      </c>
      <c r="E21" t="s">
        <v>77</v>
      </c>
      <c r="F21" t="s">
        <v>88</v>
      </c>
    </row>
    <row r="22" spans="1:6" x14ac:dyDescent="0.3">
      <c r="A22" s="3">
        <f t="shared" si="0"/>
        <v>21</v>
      </c>
      <c r="B22" t="s">
        <v>89</v>
      </c>
      <c r="C22" t="s">
        <v>90</v>
      </c>
      <c r="D22" t="s">
        <v>23</v>
      </c>
      <c r="E22" t="s">
        <v>77</v>
      </c>
      <c r="F22" t="s">
        <v>91</v>
      </c>
    </row>
    <row r="23" spans="1:6" x14ac:dyDescent="0.3">
      <c r="A23" s="3">
        <f t="shared" si="0"/>
        <v>22</v>
      </c>
      <c r="B23" t="s">
        <v>92</v>
      </c>
      <c r="C23" t="s">
        <v>93</v>
      </c>
      <c r="D23" t="s">
        <v>94</v>
      </c>
      <c r="E23" t="s">
        <v>72</v>
      </c>
      <c r="F23" t="s">
        <v>95</v>
      </c>
    </row>
    <row r="24" spans="1:6" x14ac:dyDescent="0.3">
      <c r="A24" s="3">
        <f t="shared" si="0"/>
        <v>23</v>
      </c>
      <c r="B24" t="s">
        <v>96</v>
      </c>
      <c r="C24" t="s">
        <v>17</v>
      </c>
      <c r="D24" t="s">
        <v>97</v>
      </c>
      <c r="E24" t="s">
        <v>98</v>
      </c>
      <c r="F24" t="s">
        <v>99</v>
      </c>
    </row>
    <row r="25" spans="1:6" x14ac:dyDescent="0.3">
      <c r="A25" s="3">
        <f t="shared" si="0"/>
        <v>24</v>
      </c>
      <c r="B25" t="s">
        <v>100</v>
      </c>
      <c r="C25" t="s">
        <v>101</v>
      </c>
      <c r="D25" t="s">
        <v>102</v>
      </c>
      <c r="E25" t="s">
        <v>98</v>
      </c>
      <c r="F25" t="s">
        <v>103</v>
      </c>
    </row>
    <row r="26" spans="1:6" x14ac:dyDescent="0.3">
      <c r="A26" s="3">
        <f t="shared" si="0"/>
        <v>25</v>
      </c>
      <c r="B26" t="s">
        <v>104</v>
      </c>
      <c r="C26" t="s">
        <v>105</v>
      </c>
      <c r="D26" t="s">
        <v>66</v>
      </c>
      <c r="E26" t="s">
        <v>106</v>
      </c>
      <c r="F26" t="s">
        <v>107</v>
      </c>
    </row>
    <row r="27" spans="1:6" x14ac:dyDescent="0.3">
      <c r="A27" s="3">
        <f t="shared" si="0"/>
        <v>26</v>
      </c>
      <c r="B27" t="s">
        <v>108</v>
      </c>
      <c r="C27" t="s">
        <v>109</v>
      </c>
      <c r="D27" t="s">
        <v>110</v>
      </c>
      <c r="E27" t="s">
        <v>106</v>
      </c>
      <c r="F27" t="s">
        <v>111</v>
      </c>
    </row>
    <row r="28" spans="1:6" x14ac:dyDescent="0.3">
      <c r="A28" s="3">
        <f t="shared" si="0"/>
        <v>27</v>
      </c>
      <c r="B28" t="s">
        <v>112</v>
      </c>
      <c r="C28" t="s">
        <v>113</v>
      </c>
      <c r="D28" t="s">
        <v>57</v>
      </c>
      <c r="E28" t="s">
        <v>114</v>
      </c>
      <c r="F28" t="s">
        <v>115</v>
      </c>
    </row>
    <row r="29" spans="1:6" x14ac:dyDescent="0.3">
      <c r="A29" s="3">
        <f t="shared" si="0"/>
        <v>28</v>
      </c>
      <c r="B29" t="s">
        <v>116</v>
      </c>
      <c r="C29" t="s">
        <v>117</v>
      </c>
      <c r="D29" t="s">
        <v>118</v>
      </c>
      <c r="E29" t="s">
        <v>106</v>
      </c>
      <c r="F29" t="s">
        <v>119</v>
      </c>
    </row>
    <row r="30" spans="1:6" x14ac:dyDescent="0.3">
      <c r="A30" s="3">
        <f t="shared" si="0"/>
        <v>29</v>
      </c>
      <c r="B30" t="s">
        <v>120</v>
      </c>
      <c r="C30" t="s">
        <v>14</v>
      </c>
      <c r="D30" t="s">
        <v>23</v>
      </c>
      <c r="E30" t="s">
        <v>121</v>
      </c>
      <c r="F30" t="s">
        <v>122</v>
      </c>
    </row>
    <row r="31" spans="1:6" x14ac:dyDescent="0.3">
      <c r="A31" s="3">
        <f t="shared" si="0"/>
        <v>30</v>
      </c>
      <c r="B31" t="s">
        <v>123</v>
      </c>
      <c r="C31" t="s">
        <v>124</v>
      </c>
      <c r="D31" t="s">
        <v>23</v>
      </c>
      <c r="E31" t="s">
        <v>121</v>
      </c>
      <c r="F31" t="s">
        <v>125</v>
      </c>
    </row>
    <row r="32" spans="1:6" x14ac:dyDescent="0.3">
      <c r="A32" s="3">
        <f t="shared" si="0"/>
        <v>31</v>
      </c>
      <c r="B32" t="s">
        <v>126</v>
      </c>
      <c r="C32" t="s">
        <v>10</v>
      </c>
      <c r="D32" t="s">
        <v>41</v>
      </c>
      <c r="E32" t="s">
        <v>121</v>
      </c>
      <c r="F32" t="s">
        <v>127</v>
      </c>
    </row>
    <row r="33" spans="1:6" x14ac:dyDescent="0.3">
      <c r="A33" s="3">
        <f t="shared" si="0"/>
        <v>32</v>
      </c>
      <c r="B33" t="s">
        <v>128</v>
      </c>
      <c r="C33" t="s">
        <v>129</v>
      </c>
      <c r="D33" t="s">
        <v>28</v>
      </c>
      <c r="E33" t="s">
        <v>130</v>
      </c>
      <c r="F33" t="s">
        <v>131</v>
      </c>
    </row>
    <row r="34" spans="1:6" x14ac:dyDescent="0.3">
      <c r="A34" s="3">
        <f t="shared" si="0"/>
        <v>33</v>
      </c>
      <c r="B34" t="s">
        <v>132</v>
      </c>
      <c r="C34" t="s">
        <v>133</v>
      </c>
      <c r="D34" t="s">
        <v>84</v>
      </c>
      <c r="E34" t="s">
        <v>134</v>
      </c>
      <c r="F34" t="s">
        <v>135</v>
      </c>
    </row>
    <row r="35" spans="1:6" x14ac:dyDescent="0.3">
      <c r="A35" s="3">
        <f t="shared" si="0"/>
        <v>34</v>
      </c>
      <c r="B35" t="s">
        <v>136</v>
      </c>
      <c r="C35" t="s">
        <v>137</v>
      </c>
      <c r="D35" t="s">
        <v>23</v>
      </c>
      <c r="E35" t="s">
        <v>138</v>
      </c>
      <c r="F35" t="s">
        <v>139</v>
      </c>
    </row>
    <row r="36" spans="1:6" x14ac:dyDescent="0.3">
      <c r="A36" s="3">
        <f t="shared" si="0"/>
        <v>35</v>
      </c>
      <c r="B36" t="s">
        <v>140</v>
      </c>
      <c r="C36" t="s">
        <v>141</v>
      </c>
      <c r="D36" t="s">
        <v>46</v>
      </c>
      <c r="E36" t="s">
        <v>142</v>
      </c>
      <c r="F36" t="s">
        <v>143</v>
      </c>
    </row>
    <row r="37" spans="1:6" x14ac:dyDescent="0.3">
      <c r="A37" s="3">
        <f t="shared" si="0"/>
        <v>36</v>
      </c>
      <c r="B37" t="s">
        <v>144</v>
      </c>
      <c r="C37" t="s">
        <v>145</v>
      </c>
      <c r="D37" t="s">
        <v>23</v>
      </c>
      <c r="E37" t="s">
        <v>146</v>
      </c>
      <c r="F37" t="s">
        <v>147</v>
      </c>
    </row>
    <row r="38" spans="1:6" x14ac:dyDescent="0.3">
      <c r="A38" s="3">
        <f t="shared" si="0"/>
        <v>37</v>
      </c>
      <c r="B38" t="s">
        <v>148</v>
      </c>
      <c r="C38" t="s">
        <v>149</v>
      </c>
      <c r="D38" t="s">
        <v>66</v>
      </c>
      <c r="E38" t="s">
        <v>150</v>
      </c>
      <c r="F38" t="s">
        <v>151</v>
      </c>
    </row>
    <row r="39" spans="1:6" x14ac:dyDescent="0.3">
      <c r="A39" s="3">
        <f t="shared" si="0"/>
        <v>38</v>
      </c>
      <c r="B39" t="s">
        <v>152</v>
      </c>
      <c r="C39" t="s">
        <v>153</v>
      </c>
      <c r="D39" t="s">
        <v>23</v>
      </c>
      <c r="E39" t="s">
        <v>154</v>
      </c>
      <c r="F39" t="s">
        <v>155</v>
      </c>
    </row>
    <row r="40" spans="1:6" x14ac:dyDescent="0.3">
      <c r="A40" s="3">
        <f t="shared" si="0"/>
        <v>39</v>
      </c>
      <c r="B40" t="s">
        <v>156</v>
      </c>
      <c r="C40" t="s">
        <v>14</v>
      </c>
      <c r="D40" t="s">
        <v>23</v>
      </c>
      <c r="E40" t="s">
        <v>157</v>
      </c>
      <c r="F40" t="s">
        <v>158</v>
      </c>
    </row>
    <row r="41" spans="1:6" x14ac:dyDescent="0.3">
      <c r="A41" s="3">
        <f t="shared" si="0"/>
        <v>40</v>
      </c>
      <c r="B41" t="s">
        <v>159</v>
      </c>
      <c r="C41" t="s">
        <v>160</v>
      </c>
      <c r="D41" t="s">
        <v>23</v>
      </c>
      <c r="E41" t="s">
        <v>157</v>
      </c>
      <c r="F41" t="s">
        <v>161</v>
      </c>
    </row>
    <row r="42" spans="1:6" x14ac:dyDescent="0.3">
      <c r="A42" s="3">
        <f t="shared" si="0"/>
        <v>41</v>
      </c>
      <c r="B42" t="s">
        <v>162</v>
      </c>
      <c r="C42" t="s">
        <v>14</v>
      </c>
      <c r="D42" t="s">
        <v>23</v>
      </c>
      <c r="E42" t="s">
        <v>157</v>
      </c>
      <c r="F42" t="s">
        <v>163</v>
      </c>
    </row>
    <row r="43" spans="1:6" x14ac:dyDescent="0.3">
      <c r="A43" s="3">
        <f t="shared" si="0"/>
        <v>42</v>
      </c>
      <c r="B43" t="s">
        <v>164</v>
      </c>
      <c r="C43" t="s">
        <v>50</v>
      </c>
      <c r="D43" t="s">
        <v>66</v>
      </c>
      <c r="E43" t="s">
        <v>157</v>
      </c>
      <c r="F43" t="s">
        <v>165</v>
      </c>
    </row>
    <row r="44" spans="1:6" x14ac:dyDescent="0.3">
      <c r="A44" s="3">
        <f t="shared" si="0"/>
        <v>43</v>
      </c>
      <c r="B44" t="s">
        <v>166</v>
      </c>
      <c r="C44" t="s">
        <v>17</v>
      </c>
      <c r="D44" t="s">
        <v>28</v>
      </c>
      <c r="E44" t="s">
        <v>167</v>
      </c>
      <c r="F44" t="s">
        <v>168</v>
      </c>
    </row>
    <row r="45" spans="1:6" x14ac:dyDescent="0.3">
      <c r="A45" s="3">
        <f t="shared" si="0"/>
        <v>44</v>
      </c>
      <c r="B45" t="s">
        <v>169</v>
      </c>
      <c r="C45" t="s">
        <v>170</v>
      </c>
      <c r="D45" t="s">
        <v>23</v>
      </c>
      <c r="E45" t="s">
        <v>171</v>
      </c>
      <c r="F45" t="s">
        <v>172</v>
      </c>
    </row>
    <row r="46" spans="1:6" x14ac:dyDescent="0.3">
      <c r="A46" s="3">
        <f t="shared" si="0"/>
        <v>45</v>
      </c>
      <c r="B46" t="s">
        <v>173</v>
      </c>
      <c r="C46" t="s">
        <v>101</v>
      </c>
      <c r="D46" t="s">
        <v>41</v>
      </c>
      <c r="E46" t="s">
        <v>174</v>
      </c>
      <c r="F46" t="s">
        <v>175</v>
      </c>
    </row>
    <row r="47" spans="1:6" x14ac:dyDescent="0.3">
      <c r="A47" s="3">
        <f t="shared" si="0"/>
        <v>46</v>
      </c>
      <c r="B47" t="s">
        <v>176</v>
      </c>
      <c r="C47" t="s">
        <v>101</v>
      </c>
      <c r="D47" t="s">
        <v>76</v>
      </c>
      <c r="E47" t="s">
        <v>174</v>
      </c>
      <c r="F47" t="s">
        <v>177</v>
      </c>
    </row>
    <row r="48" spans="1:6" x14ac:dyDescent="0.3">
      <c r="A48" s="3">
        <f t="shared" si="0"/>
        <v>47</v>
      </c>
      <c r="B48" t="s">
        <v>178</v>
      </c>
      <c r="C48" t="s">
        <v>50</v>
      </c>
      <c r="D48" t="s">
        <v>179</v>
      </c>
      <c r="E48" t="s">
        <v>180</v>
      </c>
      <c r="F48" t="s">
        <v>181</v>
      </c>
    </row>
    <row r="49" spans="1:6" x14ac:dyDescent="0.3">
      <c r="A49" s="3">
        <f t="shared" si="0"/>
        <v>48</v>
      </c>
      <c r="B49" t="s">
        <v>182</v>
      </c>
      <c r="C49" t="s">
        <v>183</v>
      </c>
      <c r="E49" t="s">
        <v>184</v>
      </c>
      <c r="F49" t="s">
        <v>185</v>
      </c>
    </row>
    <row r="50" spans="1:6" x14ac:dyDescent="0.3">
      <c r="A50" s="3">
        <f t="shared" si="0"/>
        <v>49</v>
      </c>
      <c r="B50" t="s">
        <v>186</v>
      </c>
      <c r="C50" t="s">
        <v>187</v>
      </c>
      <c r="D50" t="s">
        <v>23</v>
      </c>
      <c r="E50" t="s">
        <v>77</v>
      </c>
      <c r="F50" t="s">
        <v>188</v>
      </c>
    </row>
    <row r="51" spans="1:6" x14ac:dyDescent="0.3">
      <c r="A51" s="3">
        <f t="shared" si="0"/>
        <v>50</v>
      </c>
      <c r="B51" t="s">
        <v>189</v>
      </c>
      <c r="C51" t="s">
        <v>17</v>
      </c>
      <c r="D51" t="s">
        <v>190</v>
      </c>
      <c r="E51" t="s">
        <v>98</v>
      </c>
      <c r="F51" t="s">
        <v>191</v>
      </c>
    </row>
    <row r="52" spans="1:6" x14ac:dyDescent="0.3">
      <c r="A52" s="3">
        <f t="shared" si="0"/>
        <v>51</v>
      </c>
      <c r="B52" t="s">
        <v>192</v>
      </c>
      <c r="C52" t="s">
        <v>193</v>
      </c>
      <c r="E52" t="s">
        <v>194</v>
      </c>
      <c r="F52" t="s">
        <v>195</v>
      </c>
    </row>
    <row r="53" spans="1:6" x14ac:dyDescent="0.3">
      <c r="A53" s="3">
        <f t="shared" si="0"/>
        <v>52</v>
      </c>
      <c r="B53" t="s">
        <v>196</v>
      </c>
      <c r="C53" t="s">
        <v>197</v>
      </c>
      <c r="D53" t="s">
        <v>28</v>
      </c>
      <c r="E53" t="s">
        <v>198</v>
      </c>
      <c r="F53" t="s">
        <v>199</v>
      </c>
    </row>
    <row r="54" spans="1:6" x14ac:dyDescent="0.3">
      <c r="A54" s="3">
        <f t="shared" si="0"/>
        <v>53</v>
      </c>
      <c r="B54" t="s">
        <v>200</v>
      </c>
      <c r="C54" t="s">
        <v>201</v>
      </c>
      <c r="D54" t="s">
        <v>41</v>
      </c>
      <c r="E54" t="s">
        <v>202</v>
      </c>
      <c r="F54" t="s">
        <v>203</v>
      </c>
    </row>
    <row r="55" spans="1:6" x14ac:dyDescent="0.3">
      <c r="A55" s="3">
        <f t="shared" si="0"/>
        <v>54</v>
      </c>
      <c r="B55" t="s">
        <v>204</v>
      </c>
      <c r="C55" t="s">
        <v>205</v>
      </c>
      <c r="D55" t="s">
        <v>84</v>
      </c>
      <c r="E55" t="s">
        <v>206</v>
      </c>
      <c r="F55" t="s">
        <v>207</v>
      </c>
    </row>
    <row r="56" spans="1:6" x14ac:dyDescent="0.3">
      <c r="A56" s="3">
        <f t="shared" si="0"/>
        <v>55</v>
      </c>
      <c r="B56" t="s">
        <v>208</v>
      </c>
      <c r="C56" t="s">
        <v>209</v>
      </c>
      <c r="D56" t="s">
        <v>23</v>
      </c>
      <c r="E56" t="s">
        <v>210</v>
      </c>
      <c r="F56" t="s">
        <v>211</v>
      </c>
    </row>
    <row r="57" spans="1:6" x14ac:dyDescent="0.3">
      <c r="A57" s="3">
        <f t="shared" si="0"/>
        <v>56</v>
      </c>
      <c r="B57" t="s">
        <v>212</v>
      </c>
      <c r="C57" t="s">
        <v>213</v>
      </c>
      <c r="D57" t="s">
        <v>28</v>
      </c>
      <c r="E57" t="s">
        <v>210</v>
      </c>
      <c r="F57" t="s">
        <v>214</v>
      </c>
    </row>
    <row r="58" spans="1:6" x14ac:dyDescent="0.3">
      <c r="A58" s="3">
        <f t="shared" si="0"/>
        <v>57</v>
      </c>
      <c r="B58" t="s">
        <v>215</v>
      </c>
      <c r="C58" t="s">
        <v>216</v>
      </c>
      <c r="D58" t="s">
        <v>41</v>
      </c>
      <c r="E58" t="s">
        <v>206</v>
      </c>
      <c r="F58" t="s">
        <v>217</v>
      </c>
    </row>
    <row r="59" spans="1:6" x14ac:dyDescent="0.3">
      <c r="A59" s="3">
        <f t="shared" si="0"/>
        <v>58</v>
      </c>
      <c r="B59" t="s">
        <v>218</v>
      </c>
      <c r="C59" t="s">
        <v>219</v>
      </c>
      <c r="D59" t="s">
        <v>41</v>
      </c>
      <c r="E59" t="s">
        <v>206</v>
      </c>
      <c r="F59" t="s">
        <v>220</v>
      </c>
    </row>
    <row r="60" spans="1:6" x14ac:dyDescent="0.3">
      <c r="A60" s="3">
        <f t="shared" si="0"/>
        <v>59</v>
      </c>
      <c r="B60" t="s">
        <v>221</v>
      </c>
      <c r="C60" t="s">
        <v>222</v>
      </c>
      <c r="D60" t="s">
        <v>41</v>
      </c>
      <c r="E60" t="s">
        <v>210</v>
      </c>
      <c r="F60" t="s">
        <v>223</v>
      </c>
    </row>
    <row r="61" spans="1:6" x14ac:dyDescent="0.3">
      <c r="A61" s="3">
        <f t="shared" si="0"/>
        <v>60</v>
      </c>
      <c r="B61" t="s">
        <v>224</v>
      </c>
      <c r="C61" t="s">
        <v>225</v>
      </c>
      <c r="D61" t="s">
        <v>28</v>
      </c>
      <c r="E61" t="s">
        <v>206</v>
      </c>
      <c r="F61" t="s">
        <v>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Radifan BKD</cp:lastModifiedBy>
  <dcterms:created xsi:type="dcterms:W3CDTF">2025-09-16T13:51:49Z</dcterms:created>
  <dcterms:modified xsi:type="dcterms:W3CDTF">2025-09-17T16:00:58Z</dcterms:modified>
</cp:coreProperties>
</file>