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 Rentz\Documents\GitHub\SLOAN2018\data\"/>
    </mc:Choice>
  </mc:AlternateContent>
  <bookViews>
    <workbookView xWindow="0" yWindow="0" windowWidth="28800" windowHeight="12210"/>
  </bookViews>
  <sheets>
    <sheet name="DL Name Key" sheetId="1" r:id="rId1"/>
    <sheet name="pitcher name test" sheetId="2" r:id="rId2"/>
    <sheet name="batter name test" sheetId="3" r:id="rId3"/>
  </sheets>
  <definedNames>
    <definedName name="_xlnm._FilterDatabase" localSheetId="0" hidden="1">'DL Name Key'!$A$1:$E$420</definedName>
  </definedNames>
  <calcPr calcId="0"/>
</workbook>
</file>

<file path=xl/calcChain.xml><?xml version="1.0" encoding="utf-8"?>
<calcChain xmlns="http://schemas.openxmlformats.org/spreadsheetml/2006/main">
  <c r="B219" i="1" l="1"/>
  <c r="B220" i="1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2" i="2"/>
  <c r="C2" i="1"/>
  <c r="E2" i="1" s="1"/>
  <c r="C15" i="1"/>
  <c r="E15" i="1" s="1"/>
  <c r="C18" i="1"/>
  <c r="E18" i="1" s="1"/>
  <c r="C51" i="1"/>
  <c r="E51" i="1" s="1"/>
  <c r="C55" i="1"/>
  <c r="E55" i="1" s="1"/>
  <c r="C63" i="1"/>
  <c r="E63" i="1" s="1"/>
  <c r="C71" i="1"/>
  <c r="E71" i="1" s="1"/>
  <c r="C82" i="1"/>
  <c r="E82" i="1" s="1"/>
  <c r="C103" i="1"/>
  <c r="E103" i="1" s="1"/>
  <c r="C121" i="1"/>
  <c r="E121" i="1" s="1"/>
  <c r="C134" i="1"/>
  <c r="E134" i="1" s="1"/>
  <c r="C135" i="1"/>
  <c r="E135" i="1" s="1"/>
  <c r="C136" i="1"/>
  <c r="E136" i="1" s="1"/>
  <c r="C140" i="1"/>
  <c r="E140" i="1" s="1"/>
  <c r="C141" i="1"/>
  <c r="E141" i="1" s="1"/>
  <c r="C142" i="1"/>
  <c r="E142" i="1" s="1"/>
  <c r="C143" i="1"/>
  <c r="C149" i="1"/>
  <c r="E149" i="1" s="1"/>
  <c r="C150" i="1"/>
  <c r="E150" i="1" s="1"/>
  <c r="C151" i="1"/>
  <c r="C183" i="1"/>
  <c r="E183" i="1" s="1"/>
  <c r="C218" i="1"/>
  <c r="E218" i="1" s="1"/>
  <c r="C219" i="1"/>
  <c r="E219" i="1" s="1"/>
  <c r="C220" i="1"/>
  <c r="E220" i="1" s="1"/>
  <c r="C232" i="1"/>
  <c r="E232" i="1" s="1"/>
  <c r="C247" i="1"/>
  <c r="E247" i="1" s="1"/>
  <c r="C265" i="1"/>
  <c r="E265" i="1" s="1"/>
  <c r="C273" i="1"/>
  <c r="E273" i="1" s="1"/>
  <c r="C274" i="1"/>
  <c r="E274" i="1" s="1"/>
  <c r="C275" i="1"/>
  <c r="E275" i="1" s="1"/>
  <c r="C282" i="1"/>
  <c r="E282" i="1" s="1"/>
  <c r="C307" i="1"/>
  <c r="E307" i="1" s="1"/>
  <c r="C312" i="1"/>
  <c r="C319" i="1"/>
  <c r="C320" i="1"/>
  <c r="C321" i="1"/>
  <c r="E321" i="1" s="1"/>
  <c r="C322" i="1"/>
  <c r="C323" i="1"/>
  <c r="E323" i="1" s="1"/>
  <c r="C324" i="1"/>
  <c r="E324" i="1" s="1"/>
  <c r="C332" i="1"/>
  <c r="E332" i="1" s="1"/>
  <c r="C336" i="1"/>
  <c r="E336" i="1" s="1"/>
  <c r="C338" i="1"/>
  <c r="C359" i="1"/>
  <c r="E359" i="1" s="1"/>
  <c r="C395" i="1"/>
  <c r="E395" i="1" s="1"/>
  <c r="B3" i="1"/>
  <c r="C3" i="1" s="1"/>
  <c r="E3" i="1" s="1"/>
  <c r="B4" i="1"/>
  <c r="C4" i="1" s="1"/>
  <c r="E4" i="1" s="1"/>
  <c r="B5" i="1"/>
  <c r="C5" i="1" s="1"/>
  <c r="E5" i="1" s="1"/>
  <c r="B6" i="1"/>
  <c r="C6" i="1" s="1"/>
  <c r="E6" i="1" s="1"/>
  <c r="B7" i="1"/>
  <c r="C7" i="1" s="1"/>
  <c r="E7" i="1" s="1"/>
  <c r="B8" i="1"/>
  <c r="C8" i="1" s="1"/>
  <c r="E8" i="1" s="1"/>
  <c r="B9" i="1"/>
  <c r="C9" i="1" s="1"/>
  <c r="B10" i="1"/>
  <c r="C10" i="1" s="1"/>
  <c r="E10" i="1" s="1"/>
  <c r="B11" i="1"/>
  <c r="C11" i="1" s="1"/>
  <c r="E11" i="1" s="1"/>
  <c r="B12" i="1"/>
  <c r="C12" i="1" s="1"/>
  <c r="E12" i="1" s="1"/>
  <c r="B13" i="1"/>
  <c r="C13" i="1" s="1"/>
  <c r="E13" i="1" s="1"/>
  <c r="B14" i="1"/>
  <c r="C14" i="1" s="1"/>
  <c r="E14" i="1" s="1"/>
  <c r="B16" i="1"/>
  <c r="C16" i="1" s="1"/>
  <c r="E16" i="1" s="1"/>
  <c r="B17" i="1"/>
  <c r="C17" i="1" s="1"/>
  <c r="E17" i="1" s="1"/>
  <c r="B19" i="1"/>
  <c r="C19" i="1" s="1"/>
  <c r="E19" i="1" s="1"/>
  <c r="B20" i="1"/>
  <c r="C20" i="1" s="1"/>
  <c r="E20" i="1" s="1"/>
  <c r="B21" i="1"/>
  <c r="C21" i="1" s="1"/>
  <c r="B22" i="1"/>
  <c r="C22" i="1" s="1"/>
  <c r="E22" i="1" s="1"/>
  <c r="B23" i="1"/>
  <c r="C23" i="1" s="1"/>
  <c r="E23" i="1" s="1"/>
  <c r="B24" i="1"/>
  <c r="C24" i="1" s="1"/>
  <c r="E24" i="1" s="1"/>
  <c r="B25" i="1"/>
  <c r="C25" i="1" s="1"/>
  <c r="B26" i="1"/>
  <c r="C26" i="1" s="1"/>
  <c r="E26" i="1" s="1"/>
  <c r="B27" i="1"/>
  <c r="C27" i="1" s="1"/>
  <c r="E27" i="1" s="1"/>
  <c r="B28" i="1"/>
  <c r="C28" i="1" s="1"/>
  <c r="E28" i="1" s="1"/>
  <c r="B29" i="1"/>
  <c r="C29" i="1" s="1"/>
  <c r="E29" i="1" s="1"/>
  <c r="B30" i="1"/>
  <c r="C30" i="1" s="1"/>
  <c r="E30" i="1" s="1"/>
  <c r="B31" i="1"/>
  <c r="C31" i="1" s="1"/>
  <c r="E31" i="1" s="1"/>
  <c r="B32" i="1"/>
  <c r="C32" i="1" s="1"/>
  <c r="E32" i="1" s="1"/>
  <c r="B33" i="1"/>
  <c r="C33" i="1" s="1"/>
  <c r="B34" i="1"/>
  <c r="C34" i="1" s="1"/>
  <c r="E34" i="1" s="1"/>
  <c r="B35" i="1"/>
  <c r="C35" i="1" s="1"/>
  <c r="E35" i="1" s="1"/>
  <c r="B36" i="1"/>
  <c r="C36" i="1" s="1"/>
  <c r="E36" i="1" s="1"/>
  <c r="B37" i="1"/>
  <c r="C37" i="1" s="1"/>
  <c r="E37" i="1" s="1"/>
  <c r="B38" i="1"/>
  <c r="C38" i="1" s="1"/>
  <c r="E38" i="1" s="1"/>
  <c r="B39" i="1"/>
  <c r="C39" i="1" s="1"/>
  <c r="E39" i="1" s="1"/>
  <c r="B40" i="1"/>
  <c r="C40" i="1" s="1"/>
  <c r="E40" i="1" s="1"/>
  <c r="B41" i="1"/>
  <c r="C41" i="1" s="1"/>
  <c r="E41" i="1" s="1"/>
  <c r="B42" i="1"/>
  <c r="C42" i="1" s="1"/>
  <c r="B43" i="1"/>
  <c r="C43" i="1" s="1"/>
  <c r="E43" i="1" s="1"/>
  <c r="B44" i="1"/>
  <c r="C44" i="1" s="1"/>
  <c r="E44" i="1" s="1"/>
  <c r="B45" i="1"/>
  <c r="C45" i="1" s="1"/>
  <c r="E45" i="1" s="1"/>
  <c r="B46" i="1"/>
  <c r="C46" i="1" s="1"/>
  <c r="E46" i="1" s="1"/>
  <c r="B47" i="1"/>
  <c r="C47" i="1" s="1"/>
  <c r="B48" i="1"/>
  <c r="C48" i="1" s="1"/>
  <c r="E48" i="1" s="1"/>
  <c r="B49" i="1"/>
  <c r="C49" i="1" s="1"/>
  <c r="E49" i="1" s="1"/>
  <c r="B50" i="1"/>
  <c r="C50" i="1" s="1"/>
  <c r="E50" i="1" s="1"/>
  <c r="B52" i="1"/>
  <c r="C52" i="1" s="1"/>
  <c r="E52" i="1" s="1"/>
  <c r="B53" i="1"/>
  <c r="C53" i="1" s="1"/>
  <c r="E53" i="1" s="1"/>
  <c r="B54" i="1"/>
  <c r="C54" i="1" s="1"/>
  <c r="E54" i="1" s="1"/>
  <c r="B56" i="1"/>
  <c r="C56" i="1" s="1"/>
  <c r="E56" i="1" s="1"/>
  <c r="B57" i="1"/>
  <c r="C57" i="1" s="1"/>
  <c r="E57" i="1" s="1"/>
  <c r="B58" i="1"/>
  <c r="C58" i="1" s="1"/>
  <c r="E58" i="1" s="1"/>
  <c r="B59" i="1"/>
  <c r="C59" i="1" s="1"/>
  <c r="E59" i="1" s="1"/>
  <c r="B60" i="1"/>
  <c r="C60" i="1" s="1"/>
  <c r="E60" i="1" s="1"/>
  <c r="B61" i="1"/>
  <c r="C61" i="1" s="1"/>
  <c r="E61" i="1" s="1"/>
  <c r="B62" i="1"/>
  <c r="C62" i="1" s="1"/>
  <c r="E62" i="1" s="1"/>
  <c r="B64" i="1"/>
  <c r="C64" i="1" s="1"/>
  <c r="E64" i="1" s="1"/>
  <c r="B65" i="1"/>
  <c r="C65" i="1" s="1"/>
  <c r="E65" i="1" s="1"/>
  <c r="B66" i="1"/>
  <c r="C66" i="1" s="1"/>
  <c r="E66" i="1" s="1"/>
  <c r="B67" i="1"/>
  <c r="C67" i="1" s="1"/>
  <c r="B68" i="1"/>
  <c r="C68" i="1" s="1"/>
  <c r="E68" i="1" s="1"/>
  <c r="B69" i="1"/>
  <c r="C69" i="1" s="1"/>
  <c r="E69" i="1" s="1"/>
  <c r="B70" i="1"/>
  <c r="C70" i="1" s="1"/>
  <c r="E70" i="1" s="1"/>
  <c r="B72" i="1"/>
  <c r="C72" i="1" s="1"/>
  <c r="E72" i="1" s="1"/>
  <c r="B73" i="1"/>
  <c r="C73" i="1" s="1"/>
  <c r="E73" i="1" s="1"/>
  <c r="B74" i="1"/>
  <c r="C74" i="1" s="1"/>
  <c r="E74" i="1" s="1"/>
  <c r="B75" i="1"/>
  <c r="C75" i="1" s="1"/>
  <c r="E75" i="1" s="1"/>
  <c r="B76" i="1"/>
  <c r="C76" i="1" s="1"/>
  <c r="E76" i="1" s="1"/>
  <c r="B77" i="1"/>
  <c r="C77" i="1" s="1"/>
  <c r="E77" i="1" s="1"/>
  <c r="B78" i="1"/>
  <c r="C78" i="1" s="1"/>
  <c r="E78" i="1" s="1"/>
  <c r="B79" i="1"/>
  <c r="C79" i="1" s="1"/>
  <c r="E79" i="1" s="1"/>
  <c r="B80" i="1"/>
  <c r="C80" i="1" s="1"/>
  <c r="E80" i="1" s="1"/>
  <c r="B81" i="1"/>
  <c r="C81" i="1" s="1"/>
  <c r="E81" i="1" s="1"/>
  <c r="B83" i="1"/>
  <c r="C83" i="1" s="1"/>
  <c r="B84" i="1"/>
  <c r="C84" i="1" s="1"/>
  <c r="E84" i="1" s="1"/>
  <c r="B85" i="1"/>
  <c r="C85" i="1" s="1"/>
  <c r="E85" i="1" s="1"/>
  <c r="B86" i="1"/>
  <c r="C86" i="1" s="1"/>
  <c r="E86" i="1" s="1"/>
  <c r="B87" i="1"/>
  <c r="C87" i="1" s="1"/>
  <c r="B88" i="1"/>
  <c r="C88" i="1" s="1"/>
  <c r="E88" i="1" s="1"/>
  <c r="B89" i="1"/>
  <c r="C89" i="1" s="1"/>
  <c r="E89" i="1" s="1"/>
  <c r="B90" i="1"/>
  <c r="C90" i="1" s="1"/>
  <c r="E90" i="1" s="1"/>
  <c r="B91" i="1"/>
  <c r="C91" i="1" s="1"/>
  <c r="E91" i="1" s="1"/>
  <c r="B92" i="1"/>
  <c r="C92" i="1" s="1"/>
  <c r="E92" i="1" s="1"/>
  <c r="B93" i="1"/>
  <c r="C93" i="1" s="1"/>
  <c r="E93" i="1" s="1"/>
  <c r="B94" i="1"/>
  <c r="C94" i="1" s="1"/>
  <c r="E94" i="1" s="1"/>
  <c r="B95" i="1"/>
  <c r="C95" i="1" s="1"/>
  <c r="B96" i="1"/>
  <c r="C96" i="1" s="1"/>
  <c r="E96" i="1" s="1"/>
  <c r="B97" i="1"/>
  <c r="C97" i="1" s="1"/>
  <c r="E97" i="1" s="1"/>
  <c r="B98" i="1"/>
  <c r="C98" i="1" s="1"/>
  <c r="E98" i="1" s="1"/>
  <c r="B99" i="1"/>
  <c r="C99" i="1" s="1"/>
  <c r="E99" i="1" s="1"/>
  <c r="B100" i="1"/>
  <c r="C100" i="1" s="1"/>
  <c r="E100" i="1" s="1"/>
  <c r="B101" i="1"/>
  <c r="C101" i="1" s="1"/>
  <c r="E101" i="1" s="1"/>
  <c r="B102" i="1"/>
  <c r="C102" i="1" s="1"/>
  <c r="E102" i="1" s="1"/>
  <c r="B104" i="1"/>
  <c r="C104" i="1" s="1"/>
  <c r="E104" i="1" s="1"/>
  <c r="B105" i="1"/>
  <c r="C105" i="1" s="1"/>
  <c r="E105" i="1" s="1"/>
  <c r="B106" i="1"/>
  <c r="C106" i="1" s="1"/>
  <c r="B107" i="1"/>
  <c r="C107" i="1" s="1"/>
  <c r="B108" i="1"/>
  <c r="C108" i="1" s="1"/>
  <c r="E108" i="1" s="1"/>
  <c r="B109" i="1"/>
  <c r="C109" i="1" s="1"/>
  <c r="E109" i="1" s="1"/>
  <c r="B110" i="1"/>
  <c r="C110" i="1" s="1"/>
  <c r="E110" i="1" s="1"/>
  <c r="B111" i="1"/>
  <c r="C111" i="1" s="1"/>
  <c r="E111" i="1" s="1"/>
  <c r="B112" i="1"/>
  <c r="C112" i="1" s="1"/>
  <c r="E112" i="1" s="1"/>
  <c r="B113" i="1"/>
  <c r="C113" i="1" s="1"/>
  <c r="E113" i="1" s="1"/>
  <c r="B114" i="1"/>
  <c r="C114" i="1" s="1"/>
  <c r="E114" i="1" s="1"/>
  <c r="B115" i="1"/>
  <c r="C115" i="1" s="1"/>
  <c r="B116" i="1"/>
  <c r="C116" i="1" s="1"/>
  <c r="B117" i="1"/>
  <c r="C117" i="1" s="1"/>
  <c r="E117" i="1" s="1"/>
  <c r="B118" i="1"/>
  <c r="C118" i="1" s="1"/>
  <c r="B119" i="1"/>
  <c r="C119" i="1" s="1"/>
  <c r="E119" i="1" s="1"/>
  <c r="B120" i="1"/>
  <c r="C120" i="1" s="1"/>
  <c r="E120" i="1" s="1"/>
  <c r="B122" i="1"/>
  <c r="C122" i="1" s="1"/>
  <c r="E122" i="1" s="1"/>
  <c r="B123" i="1"/>
  <c r="C123" i="1" s="1"/>
  <c r="E123" i="1" s="1"/>
  <c r="B124" i="1"/>
  <c r="C124" i="1" s="1"/>
  <c r="E124" i="1" s="1"/>
  <c r="B125" i="1"/>
  <c r="C125" i="1" s="1"/>
  <c r="B126" i="1"/>
  <c r="C126" i="1" s="1"/>
  <c r="E126" i="1" s="1"/>
  <c r="B127" i="1"/>
  <c r="C127" i="1" s="1"/>
  <c r="E127" i="1" s="1"/>
  <c r="B128" i="1"/>
  <c r="C128" i="1" s="1"/>
  <c r="E128" i="1" s="1"/>
  <c r="B129" i="1"/>
  <c r="C129" i="1" s="1"/>
  <c r="E129" i="1" s="1"/>
  <c r="B130" i="1"/>
  <c r="C130" i="1" s="1"/>
  <c r="E130" i="1" s="1"/>
  <c r="B131" i="1"/>
  <c r="C131" i="1" s="1"/>
  <c r="B132" i="1"/>
  <c r="C132" i="1" s="1"/>
  <c r="E132" i="1" s="1"/>
  <c r="B133" i="1"/>
  <c r="C133" i="1" s="1"/>
  <c r="E133" i="1" s="1"/>
  <c r="B137" i="1"/>
  <c r="C137" i="1" s="1"/>
  <c r="B138" i="1"/>
  <c r="C138" i="1" s="1"/>
  <c r="E138" i="1" s="1"/>
  <c r="C139" i="1"/>
  <c r="E139" i="1" s="1"/>
  <c r="B144" i="1"/>
  <c r="C144" i="1" s="1"/>
  <c r="E144" i="1" s="1"/>
  <c r="B145" i="1"/>
  <c r="C145" i="1" s="1"/>
  <c r="E145" i="1" s="1"/>
  <c r="B146" i="1"/>
  <c r="C146" i="1" s="1"/>
  <c r="E146" i="1" s="1"/>
  <c r="B147" i="1"/>
  <c r="C147" i="1" s="1"/>
  <c r="E147" i="1" s="1"/>
  <c r="B148" i="1"/>
  <c r="C148" i="1" s="1"/>
  <c r="E148" i="1" s="1"/>
  <c r="B152" i="1"/>
  <c r="C152" i="1" s="1"/>
  <c r="E152" i="1" s="1"/>
  <c r="B153" i="1"/>
  <c r="C153" i="1" s="1"/>
  <c r="E153" i="1" s="1"/>
  <c r="B154" i="1"/>
  <c r="C154" i="1" s="1"/>
  <c r="E154" i="1" s="1"/>
  <c r="B155" i="1"/>
  <c r="C155" i="1" s="1"/>
  <c r="E155" i="1" s="1"/>
  <c r="B156" i="1"/>
  <c r="C156" i="1" s="1"/>
  <c r="E156" i="1" s="1"/>
  <c r="B157" i="1"/>
  <c r="C157" i="1" s="1"/>
  <c r="E157" i="1" s="1"/>
  <c r="B158" i="1"/>
  <c r="C158" i="1" s="1"/>
  <c r="E158" i="1" s="1"/>
  <c r="B159" i="1"/>
  <c r="C159" i="1" s="1"/>
  <c r="E159" i="1" s="1"/>
  <c r="B160" i="1"/>
  <c r="C160" i="1" s="1"/>
  <c r="E160" i="1" s="1"/>
  <c r="B161" i="1"/>
  <c r="C161" i="1" s="1"/>
  <c r="B162" i="1"/>
  <c r="C162" i="1" s="1"/>
  <c r="E162" i="1" s="1"/>
  <c r="B163" i="1"/>
  <c r="C163" i="1" s="1"/>
  <c r="E163" i="1" s="1"/>
  <c r="B164" i="1"/>
  <c r="C164" i="1" s="1"/>
  <c r="E164" i="1" s="1"/>
  <c r="B165" i="1"/>
  <c r="C165" i="1" s="1"/>
  <c r="E165" i="1" s="1"/>
  <c r="B166" i="1"/>
  <c r="C166" i="1" s="1"/>
  <c r="E166" i="1" s="1"/>
  <c r="B167" i="1"/>
  <c r="C167" i="1" s="1"/>
  <c r="E167" i="1" s="1"/>
  <c r="B168" i="1"/>
  <c r="C168" i="1" s="1"/>
  <c r="E168" i="1" s="1"/>
  <c r="B169" i="1"/>
  <c r="C169" i="1" s="1"/>
  <c r="E169" i="1" s="1"/>
  <c r="B170" i="1"/>
  <c r="C170" i="1" s="1"/>
  <c r="E170" i="1" s="1"/>
  <c r="B171" i="1"/>
  <c r="C171" i="1" s="1"/>
  <c r="E171" i="1" s="1"/>
  <c r="B172" i="1"/>
  <c r="C172" i="1" s="1"/>
  <c r="E172" i="1" s="1"/>
  <c r="B173" i="1"/>
  <c r="C173" i="1" s="1"/>
  <c r="E173" i="1" s="1"/>
  <c r="B174" i="1"/>
  <c r="C174" i="1" s="1"/>
  <c r="E174" i="1" s="1"/>
  <c r="B175" i="1"/>
  <c r="C175" i="1" s="1"/>
  <c r="E175" i="1" s="1"/>
  <c r="B176" i="1"/>
  <c r="C176" i="1" s="1"/>
  <c r="B177" i="1"/>
  <c r="C177" i="1" s="1"/>
  <c r="B178" i="1"/>
  <c r="C178" i="1" s="1"/>
  <c r="E178" i="1" s="1"/>
  <c r="B179" i="1"/>
  <c r="C179" i="1" s="1"/>
  <c r="E179" i="1" s="1"/>
  <c r="B180" i="1"/>
  <c r="C180" i="1" s="1"/>
  <c r="E180" i="1" s="1"/>
  <c r="B181" i="1"/>
  <c r="C181" i="1" s="1"/>
  <c r="E181" i="1" s="1"/>
  <c r="B182" i="1"/>
  <c r="C182" i="1" s="1"/>
  <c r="E182" i="1" s="1"/>
  <c r="B184" i="1"/>
  <c r="C184" i="1" s="1"/>
  <c r="E184" i="1" s="1"/>
  <c r="B185" i="1"/>
  <c r="C185" i="1" s="1"/>
  <c r="E185" i="1" s="1"/>
  <c r="B186" i="1"/>
  <c r="C186" i="1" s="1"/>
  <c r="E186" i="1" s="1"/>
  <c r="B187" i="1"/>
  <c r="C187" i="1" s="1"/>
  <c r="E187" i="1" s="1"/>
  <c r="B188" i="1"/>
  <c r="C188" i="1" s="1"/>
  <c r="E188" i="1" s="1"/>
  <c r="B189" i="1"/>
  <c r="C189" i="1" s="1"/>
  <c r="E189" i="1" s="1"/>
  <c r="B190" i="1"/>
  <c r="C190" i="1" s="1"/>
  <c r="E190" i="1" s="1"/>
  <c r="B191" i="1"/>
  <c r="C191" i="1" s="1"/>
  <c r="E191" i="1" s="1"/>
  <c r="B192" i="1"/>
  <c r="C192" i="1" s="1"/>
  <c r="E192" i="1" s="1"/>
  <c r="B193" i="1"/>
  <c r="C193" i="1" s="1"/>
  <c r="E193" i="1" s="1"/>
  <c r="B194" i="1"/>
  <c r="C194" i="1" s="1"/>
  <c r="E194" i="1" s="1"/>
  <c r="B195" i="1"/>
  <c r="C195" i="1" s="1"/>
  <c r="E195" i="1" s="1"/>
  <c r="B196" i="1"/>
  <c r="C196" i="1" s="1"/>
  <c r="E196" i="1" s="1"/>
  <c r="B197" i="1"/>
  <c r="C197" i="1" s="1"/>
  <c r="E197" i="1" s="1"/>
  <c r="B198" i="1"/>
  <c r="C198" i="1" s="1"/>
  <c r="E198" i="1" s="1"/>
  <c r="B199" i="1"/>
  <c r="C199" i="1" s="1"/>
  <c r="E199" i="1" s="1"/>
  <c r="B200" i="1"/>
  <c r="C200" i="1" s="1"/>
  <c r="B201" i="1"/>
  <c r="C201" i="1" s="1"/>
  <c r="E201" i="1" s="1"/>
  <c r="B202" i="1"/>
  <c r="C202" i="1" s="1"/>
  <c r="E202" i="1" s="1"/>
  <c r="B203" i="1"/>
  <c r="C203" i="1" s="1"/>
  <c r="E203" i="1" s="1"/>
  <c r="B204" i="1"/>
  <c r="C204" i="1" s="1"/>
  <c r="E204" i="1" s="1"/>
  <c r="B205" i="1"/>
  <c r="C205" i="1" s="1"/>
  <c r="E205" i="1" s="1"/>
  <c r="B206" i="1"/>
  <c r="C206" i="1" s="1"/>
  <c r="E206" i="1" s="1"/>
  <c r="B207" i="1"/>
  <c r="C207" i="1" s="1"/>
  <c r="E207" i="1" s="1"/>
  <c r="B208" i="1"/>
  <c r="C208" i="1" s="1"/>
  <c r="B209" i="1"/>
  <c r="C209" i="1" s="1"/>
  <c r="E209" i="1" s="1"/>
  <c r="B210" i="1"/>
  <c r="C210" i="1" s="1"/>
  <c r="E210" i="1" s="1"/>
  <c r="B211" i="1"/>
  <c r="C211" i="1" s="1"/>
  <c r="E211" i="1" s="1"/>
  <c r="B212" i="1"/>
  <c r="C212" i="1" s="1"/>
  <c r="E212" i="1" s="1"/>
  <c r="B213" i="1"/>
  <c r="C213" i="1" s="1"/>
  <c r="E213" i="1" s="1"/>
  <c r="B214" i="1"/>
  <c r="C214" i="1" s="1"/>
  <c r="E214" i="1" s="1"/>
  <c r="B215" i="1"/>
  <c r="C215" i="1" s="1"/>
  <c r="E215" i="1" s="1"/>
  <c r="B216" i="1"/>
  <c r="C216" i="1" s="1"/>
  <c r="E216" i="1" s="1"/>
  <c r="B217" i="1"/>
  <c r="C217" i="1" s="1"/>
  <c r="B221" i="1"/>
  <c r="C221" i="1" s="1"/>
  <c r="E221" i="1" s="1"/>
  <c r="B222" i="1"/>
  <c r="C222" i="1" s="1"/>
  <c r="E222" i="1" s="1"/>
  <c r="B223" i="1"/>
  <c r="C223" i="1" s="1"/>
  <c r="B224" i="1"/>
  <c r="C224" i="1" s="1"/>
  <c r="E224" i="1" s="1"/>
  <c r="B225" i="1"/>
  <c r="C225" i="1" s="1"/>
  <c r="E225" i="1" s="1"/>
  <c r="B226" i="1"/>
  <c r="C226" i="1" s="1"/>
  <c r="E226" i="1" s="1"/>
  <c r="B227" i="1"/>
  <c r="C227" i="1" s="1"/>
  <c r="E227" i="1" s="1"/>
  <c r="B228" i="1"/>
  <c r="C228" i="1" s="1"/>
  <c r="E228" i="1" s="1"/>
  <c r="B229" i="1"/>
  <c r="C229" i="1" s="1"/>
  <c r="E229" i="1" s="1"/>
  <c r="B230" i="1"/>
  <c r="C230" i="1" s="1"/>
  <c r="B231" i="1"/>
  <c r="C231" i="1" s="1"/>
  <c r="E231" i="1" s="1"/>
  <c r="B233" i="1"/>
  <c r="C233" i="1" s="1"/>
  <c r="E233" i="1" s="1"/>
  <c r="B234" i="1"/>
  <c r="C234" i="1" s="1"/>
  <c r="E234" i="1" s="1"/>
  <c r="B235" i="1"/>
  <c r="C235" i="1" s="1"/>
  <c r="E235" i="1" s="1"/>
  <c r="B236" i="1"/>
  <c r="C236" i="1" s="1"/>
  <c r="E236" i="1" s="1"/>
  <c r="B237" i="1"/>
  <c r="C237" i="1" s="1"/>
  <c r="E237" i="1" s="1"/>
  <c r="B238" i="1"/>
  <c r="C238" i="1" s="1"/>
  <c r="B239" i="1"/>
  <c r="C239" i="1" s="1"/>
  <c r="B240" i="1"/>
  <c r="C240" i="1" s="1"/>
  <c r="E240" i="1" s="1"/>
  <c r="B241" i="1"/>
  <c r="C241" i="1" s="1"/>
  <c r="E241" i="1" s="1"/>
  <c r="B242" i="1"/>
  <c r="C242" i="1" s="1"/>
  <c r="E242" i="1" s="1"/>
  <c r="B243" i="1"/>
  <c r="C243" i="1" s="1"/>
  <c r="B244" i="1"/>
  <c r="C244" i="1" s="1"/>
  <c r="E244" i="1" s="1"/>
  <c r="B245" i="1"/>
  <c r="C245" i="1" s="1"/>
  <c r="E245" i="1" s="1"/>
  <c r="B246" i="1"/>
  <c r="C246" i="1" s="1"/>
  <c r="E246" i="1" s="1"/>
  <c r="B248" i="1"/>
  <c r="C248" i="1" s="1"/>
  <c r="E248" i="1" s="1"/>
  <c r="B249" i="1"/>
  <c r="C249" i="1" s="1"/>
  <c r="E249" i="1" s="1"/>
  <c r="B250" i="1"/>
  <c r="C250" i="1" s="1"/>
  <c r="E250" i="1" s="1"/>
  <c r="B251" i="1"/>
  <c r="C251" i="1" s="1"/>
  <c r="E251" i="1" s="1"/>
  <c r="B252" i="1"/>
  <c r="C252" i="1" s="1"/>
  <c r="E252" i="1" s="1"/>
  <c r="B253" i="1"/>
  <c r="C253" i="1" s="1"/>
  <c r="E253" i="1" s="1"/>
  <c r="B254" i="1"/>
  <c r="C254" i="1" s="1"/>
  <c r="B255" i="1"/>
  <c r="C255" i="1" s="1"/>
  <c r="E255" i="1" s="1"/>
  <c r="B256" i="1"/>
  <c r="C256" i="1" s="1"/>
  <c r="B257" i="1"/>
  <c r="C257" i="1" s="1"/>
  <c r="E257" i="1" s="1"/>
  <c r="B258" i="1"/>
  <c r="C258" i="1" s="1"/>
  <c r="E258" i="1" s="1"/>
  <c r="B259" i="1"/>
  <c r="C259" i="1" s="1"/>
  <c r="E259" i="1" s="1"/>
  <c r="B260" i="1"/>
  <c r="C260" i="1" s="1"/>
  <c r="E260" i="1" s="1"/>
  <c r="B261" i="1"/>
  <c r="C261" i="1" s="1"/>
  <c r="E261" i="1" s="1"/>
  <c r="B262" i="1"/>
  <c r="C262" i="1" s="1"/>
  <c r="E262" i="1" s="1"/>
  <c r="B263" i="1"/>
  <c r="C263" i="1" s="1"/>
  <c r="E263" i="1" s="1"/>
  <c r="B264" i="1"/>
  <c r="C264" i="1" s="1"/>
  <c r="E264" i="1" s="1"/>
  <c r="B266" i="1"/>
  <c r="C266" i="1" s="1"/>
  <c r="E266" i="1" s="1"/>
  <c r="B267" i="1"/>
  <c r="C267" i="1" s="1"/>
  <c r="E267" i="1" s="1"/>
  <c r="B268" i="1"/>
  <c r="C268" i="1" s="1"/>
  <c r="E268" i="1" s="1"/>
  <c r="B269" i="1"/>
  <c r="C269" i="1" s="1"/>
  <c r="E269" i="1" s="1"/>
  <c r="B270" i="1"/>
  <c r="C270" i="1" s="1"/>
  <c r="E270" i="1" s="1"/>
  <c r="B271" i="1"/>
  <c r="C271" i="1" s="1"/>
  <c r="E271" i="1" s="1"/>
  <c r="B272" i="1"/>
  <c r="C272" i="1" s="1"/>
  <c r="E272" i="1" s="1"/>
  <c r="C276" i="1"/>
  <c r="B277" i="1"/>
  <c r="C277" i="1" s="1"/>
  <c r="E277" i="1" s="1"/>
  <c r="B278" i="1"/>
  <c r="C278" i="1" s="1"/>
  <c r="B279" i="1"/>
  <c r="C279" i="1" s="1"/>
  <c r="E279" i="1" s="1"/>
  <c r="B280" i="1"/>
  <c r="C280" i="1" s="1"/>
  <c r="E280" i="1" s="1"/>
  <c r="B281" i="1"/>
  <c r="C281" i="1" s="1"/>
  <c r="E281" i="1" s="1"/>
  <c r="B283" i="1"/>
  <c r="C283" i="1" s="1"/>
  <c r="E283" i="1" s="1"/>
  <c r="B284" i="1"/>
  <c r="C284" i="1" s="1"/>
  <c r="E284" i="1" s="1"/>
  <c r="B285" i="1"/>
  <c r="C285" i="1" s="1"/>
  <c r="E285" i="1" s="1"/>
  <c r="B286" i="1"/>
  <c r="C286" i="1" s="1"/>
  <c r="E286" i="1" s="1"/>
  <c r="B287" i="1"/>
  <c r="C287" i="1" s="1"/>
  <c r="E287" i="1" s="1"/>
  <c r="B288" i="1"/>
  <c r="C288" i="1" s="1"/>
  <c r="E288" i="1" s="1"/>
  <c r="B289" i="1"/>
  <c r="C289" i="1" s="1"/>
  <c r="E289" i="1" s="1"/>
  <c r="B290" i="1"/>
  <c r="C290" i="1" s="1"/>
  <c r="E290" i="1" s="1"/>
  <c r="B291" i="1"/>
  <c r="C291" i="1" s="1"/>
  <c r="E291" i="1" s="1"/>
  <c r="B292" i="1"/>
  <c r="C292" i="1" s="1"/>
  <c r="E292" i="1" s="1"/>
  <c r="B293" i="1"/>
  <c r="C293" i="1" s="1"/>
  <c r="E293" i="1" s="1"/>
  <c r="B294" i="1"/>
  <c r="C294" i="1" s="1"/>
  <c r="E294" i="1" s="1"/>
  <c r="B295" i="1"/>
  <c r="C295" i="1" s="1"/>
  <c r="E295" i="1" s="1"/>
  <c r="B296" i="1"/>
  <c r="C296" i="1" s="1"/>
  <c r="E296" i="1" s="1"/>
  <c r="B297" i="1"/>
  <c r="C297" i="1" s="1"/>
  <c r="E297" i="1" s="1"/>
  <c r="B298" i="1"/>
  <c r="C298" i="1" s="1"/>
  <c r="E298" i="1" s="1"/>
  <c r="B299" i="1"/>
  <c r="C299" i="1" s="1"/>
  <c r="E299" i="1" s="1"/>
  <c r="B300" i="1"/>
  <c r="C300" i="1" s="1"/>
  <c r="E300" i="1" s="1"/>
  <c r="B301" i="1"/>
  <c r="C301" i="1" s="1"/>
  <c r="E301" i="1" s="1"/>
  <c r="B302" i="1"/>
  <c r="C302" i="1" s="1"/>
  <c r="E302" i="1" s="1"/>
  <c r="B303" i="1"/>
  <c r="C303" i="1" s="1"/>
  <c r="E303" i="1" s="1"/>
  <c r="B304" i="1"/>
  <c r="C304" i="1" s="1"/>
  <c r="E304" i="1" s="1"/>
  <c r="B305" i="1"/>
  <c r="C305" i="1" s="1"/>
  <c r="E305" i="1" s="1"/>
  <c r="B306" i="1"/>
  <c r="C306" i="1" s="1"/>
  <c r="E306" i="1" s="1"/>
  <c r="B308" i="1"/>
  <c r="C308" i="1" s="1"/>
  <c r="E308" i="1" s="1"/>
  <c r="B309" i="1"/>
  <c r="C309" i="1" s="1"/>
  <c r="E309" i="1" s="1"/>
  <c r="B310" i="1"/>
  <c r="C310" i="1" s="1"/>
  <c r="E310" i="1" s="1"/>
  <c r="B311" i="1"/>
  <c r="C311" i="1" s="1"/>
  <c r="E311" i="1" s="1"/>
  <c r="B313" i="1"/>
  <c r="C313" i="1" s="1"/>
  <c r="E313" i="1" s="1"/>
  <c r="B314" i="1"/>
  <c r="C314" i="1" s="1"/>
  <c r="E314" i="1" s="1"/>
  <c r="B315" i="1"/>
  <c r="C315" i="1" s="1"/>
  <c r="E315" i="1" s="1"/>
  <c r="B316" i="1"/>
  <c r="C316" i="1" s="1"/>
  <c r="E316" i="1" s="1"/>
  <c r="B317" i="1"/>
  <c r="C317" i="1" s="1"/>
  <c r="E317" i="1" s="1"/>
  <c r="B318" i="1"/>
  <c r="C318" i="1" s="1"/>
  <c r="E318" i="1" s="1"/>
  <c r="B325" i="1"/>
  <c r="C325" i="1" s="1"/>
  <c r="E325" i="1" s="1"/>
  <c r="B326" i="1"/>
  <c r="C326" i="1" s="1"/>
  <c r="E326" i="1" s="1"/>
  <c r="B327" i="1"/>
  <c r="C327" i="1" s="1"/>
  <c r="E327" i="1" s="1"/>
  <c r="B328" i="1"/>
  <c r="C328" i="1" s="1"/>
  <c r="E328" i="1" s="1"/>
  <c r="B329" i="1"/>
  <c r="C329" i="1" s="1"/>
  <c r="E329" i="1" s="1"/>
  <c r="B330" i="1"/>
  <c r="C330" i="1" s="1"/>
  <c r="E330" i="1" s="1"/>
  <c r="B331" i="1"/>
  <c r="C331" i="1" s="1"/>
  <c r="E331" i="1" s="1"/>
  <c r="B333" i="1"/>
  <c r="C333" i="1" s="1"/>
  <c r="E333" i="1" s="1"/>
  <c r="B334" i="1"/>
  <c r="C334" i="1" s="1"/>
  <c r="E334" i="1" s="1"/>
  <c r="B335" i="1"/>
  <c r="C335" i="1" s="1"/>
  <c r="E335" i="1" s="1"/>
  <c r="B337" i="1"/>
  <c r="C337" i="1" s="1"/>
  <c r="E337" i="1" s="1"/>
  <c r="B339" i="1"/>
  <c r="C339" i="1" s="1"/>
  <c r="E339" i="1" s="1"/>
  <c r="B340" i="1"/>
  <c r="C340" i="1" s="1"/>
  <c r="E340" i="1" s="1"/>
  <c r="B341" i="1"/>
  <c r="C341" i="1" s="1"/>
  <c r="E341" i="1" s="1"/>
  <c r="B342" i="1"/>
  <c r="C342" i="1" s="1"/>
  <c r="E342" i="1" s="1"/>
  <c r="B343" i="1"/>
  <c r="C343" i="1" s="1"/>
  <c r="E343" i="1" s="1"/>
  <c r="B344" i="1"/>
  <c r="C344" i="1" s="1"/>
  <c r="E344" i="1" s="1"/>
  <c r="B345" i="1"/>
  <c r="C345" i="1" s="1"/>
  <c r="E345" i="1" s="1"/>
  <c r="B346" i="1"/>
  <c r="C346" i="1" s="1"/>
  <c r="E346" i="1" s="1"/>
  <c r="B347" i="1"/>
  <c r="C347" i="1" s="1"/>
  <c r="E347" i="1" s="1"/>
  <c r="B348" i="1"/>
  <c r="C348" i="1" s="1"/>
  <c r="E348" i="1" s="1"/>
  <c r="B349" i="1"/>
  <c r="C349" i="1" s="1"/>
  <c r="E349" i="1" s="1"/>
  <c r="B350" i="1"/>
  <c r="C350" i="1" s="1"/>
  <c r="E350" i="1" s="1"/>
  <c r="B351" i="1"/>
  <c r="C351" i="1" s="1"/>
  <c r="E351" i="1" s="1"/>
  <c r="B352" i="1"/>
  <c r="C352" i="1" s="1"/>
  <c r="E352" i="1" s="1"/>
  <c r="B353" i="1"/>
  <c r="C353" i="1" s="1"/>
  <c r="E353" i="1" s="1"/>
  <c r="B354" i="1"/>
  <c r="C354" i="1" s="1"/>
  <c r="E354" i="1" s="1"/>
  <c r="B355" i="1"/>
  <c r="C355" i="1" s="1"/>
  <c r="B356" i="1"/>
  <c r="C356" i="1" s="1"/>
  <c r="E356" i="1" s="1"/>
  <c r="B357" i="1"/>
  <c r="C357" i="1" s="1"/>
  <c r="E357" i="1" s="1"/>
  <c r="B358" i="1"/>
  <c r="C358" i="1" s="1"/>
  <c r="E358" i="1" s="1"/>
  <c r="B360" i="1"/>
  <c r="C360" i="1" s="1"/>
  <c r="E360" i="1" s="1"/>
  <c r="B361" i="1"/>
  <c r="C361" i="1" s="1"/>
  <c r="E361" i="1" s="1"/>
  <c r="B362" i="1"/>
  <c r="C362" i="1" s="1"/>
  <c r="E362" i="1" s="1"/>
  <c r="B363" i="1"/>
  <c r="C363" i="1" s="1"/>
  <c r="E363" i="1" s="1"/>
  <c r="B364" i="1"/>
  <c r="C364" i="1" s="1"/>
  <c r="B365" i="1"/>
  <c r="C365" i="1" s="1"/>
  <c r="E365" i="1" s="1"/>
  <c r="B366" i="1"/>
  <c r="C366" i="1" s="1"/>
  <c r="E366" i="1" s="1"/>
  <c r="B367" i="1"/>
  <c r="C367" i="1" s="1"/>
  <c r="E367" i="1" s="1"/>
  <c r="B368" i="1"/>
  <c r="C368" i="1" s="1"/>
  <c r="E368" i="1" s="1"/>
  <c r="B369" i="1"/>
  <c r="C369" i="1" s="1"/>
  <c r="E369" i="1" s="1"/>
  <c r="B370" i="1"/>
  <c r="C370" i="1" s="1"/>
  <c r="E370" i="1" s="1"/>
  <c r="B371" i="1"/>
  <c r="C371" i="1" s="1"/>
  <c r="E371" i="1" s="1"/>
  <c r="B372" i="1"/>
  <c r="C372" i="1" s="1"/>
  <c r="E372" i="1" s="1"/>
  <c r="B373" i="1"/>
  <c r="C373" i="1" s="1"/>
  <c r="E373" i="1" s="1"/>
  <c r="B374" i="1"/>
  <c r="C374" i="1" s="1"/>
  <c r="E374" i="1" s="1"/>
  <c r="B375" i="1"/>
  <c r="C375" i="1" s="1"/>
  <c r="E375" i="1" s="1"/>
  <c r="B376" i="1"/>
  <c r="C376" i="1" s="1"/>
  <c r="E376" i="1" s="1"/>
  <c r="B377" i="1"/>
  <c r="C377" i="1" s="1"/>
  <c r="E377" i="1" s="1"/>
  <c r="B378" i="1"/>
  <c r="C378" i="1" s="1"/>
  <c r="E378" i="1" s="1"/>
  <c r="B379" i="1"/>
  <c r="C379" i="1" s="1"/>
  <c r="E379" i="1" s="1"/>
  <c r="B380" i="1"/>
  <c r="C380" i="1" s="1"/>
  <c r="E380" i="1" s="1"/>
  <c r="B381" i="1"/>
  <c r="C381" i="1" s="1"/>
  <c r="E381" i="1" s="1"/>
  <c r="B382" i="1"/>
  <c r="C382" i="1" s="1"/>
  <c r="B383" i="1"/>
  <c r="C383" i="1" s="1"/>
  <c r="E383" i="1" s="1"/>
  <c r="B384" i="1"/>
  <c r="C384" i="1" s="1"/>
  <c r="B385" i="1"/>
  <c r="C385" i="1" s="1"/>
  <c r="B386" i="1"/>
  <c r="C386" i="1" s="1"/>
  <c r="E386" i="1" s="1"/>
  <c r="B387" i="1"/>
  <c r="C387" i="1" s="1"/>
  <c r="E387" i="1" s="1"/>
  <c r="B388" i="1"/>
  <c r="C388" i="1" s="1"/>
  <c r="E388" i="1" s="1"/>
  <c r="B389" i="1"/>
  <c r="C389" i="1" s="1"/>
  <c r="E389" i="1" s="1"/>
  <c r="B390" i="1"/>
  <c r="C390" i="1" s="1"/>
  <c r="E390" i="1" s="1"/>
  <c r="B391" i="1"/>
  <c r="C391" i="1" s="1"/>
  <c r="E391" i="1" s="1"/>
  <c r="B392" i="1"/>
  <c r="C392" i="1" s="1"/>
  <c r="E392" i="1" s="1"/>
  <c r="B393" i="1"/>
  <c r="C393" i="1" s="1"/>
  <c r="E393" i="1" s="1"/>
  <c r="B394" i="1"/>
  <c r="C394" i="1" s="1"/>
  <c r="E394" i="1" s="1"/>
  <c r="B396" i="1"/>
  <c r="C396" i="1" s="1"/>
  <c r="B397" i="1"/>
  <c r="C397" i="1" s="1"/>
  <c r="E397" i="1" s="1"/>
  <c r="B398" i="1"/>
  <c r="C398" i="1" s="1"/>
  <c r="E398" i="1" s="1"/>
  <c r="B399" i="1"/>
  <c r="C399" i="1" s="1"/>
  <c r="E399" i="1" s="1"/>
  <c r="B400" i="1"/>
  <c r="C400" i="1" s="1"/>
  <c r="B401" i="1"/>
  <c r="C401" i="1" s="1"/>
  <c r="E401" i="1" s="1"/>
  <c r="B402" i="1"/>
  <c r="C402" i="1" s="1"/>
  <c r="E402" i="1" s="1"/>
  <c r="B403" i="1"/>
  <c r="C403" i="1" s="1"/>
  <c r="E403" i="1" s="1"/>
  <c r="B404" i="1"/>
  <c r="C404" i="1" s="1"/>
  <c r="E404" i="1" s="1"/>
  <c r="B405" i="1"/>
  <c r="C405" i="1" s="1"/>
  <c r="B406" i="1"/>
  <c r="C406" i="1" s="1"/>
  <c r="E406" i="1" s="1"/>
  <c r="B407" i="1"/>
  <c r="C407" i="1" s="1"/>
  <c r="E407" i="1" s="1"/>
  <c r="B408" i="1"/>
  <c r="C408" i="1" s="1"/>
  <c r="E408" i="1" s="1"/>
  <c r="B409" i="1"/>
  <c r="C409" i="1" s="1"/>
  <c r="E409" i="1" s="1"/>
  <c r="B410" i="1"/>
  <c r="C410" i="1" s="1"/>
  <c r="E410" i="1" s="1"/>
  <c r="B411" i="1"/>
  <c r="C411" i="1" s="1"/>
  <c r="E411" i="1" s="1"/>
  <c r="B412" i="1"/>
  <c r="C412" i="1" s="1"/>
  <c r="E412" i="1" s="1"/>
  <c r="B413" i="1"/>
  <c r="C413" i="1" s="1"/>
  <c r="E413" i="1" s="1"/>
  <c r="B414" i="1"/>
  <c r="C414" i="1" s="1"/>
  <c r="E414" i="1" s="1"/>
  <c r="B415" i="1"/>
  <c r="C415" i="1" s="1"/>
  <c r="E415" i="1" s="1"/>
  <c r="B416" i="1"/>
  <c r="C416" i="1" s="1"/>
  <c r="E416" i="1" s="1"/>
  <c r="B417" i="1"/>
  <c r="C417" i="1" s="1"/>
  <c r="E417" i="1" s="1"/>
  <c r="B418" i="1"/>
  <c r="C418" i="1" s="1"/>
  <c r="E418" i="1" s="1"/>
  <c r="B419" i="1"/>
  <c r="C419" i="1" s="1"/>
  <c r="E419" i="1" s="1"/>
  <c r="B420" i="1"/>
  <c r="C420" i="1" s="1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2" i="2"/>
</calcChain>
</file>

<file path=xl/sharedStrings.xml><?xml version="1.0" encoding="utf-8"?>
<sst xmlns="http://schemas.openxmlformats.org/spreadsheetml/2006/main" count="6029" uniqueCount="2773">
  <si>
    <t>Team</t>
  </si>
  <si>
    <t>&amp;#193;lvarez, D.</t>
  </si>
  <si>
    <t>TEX</t>
  </si>
  <si>
    <t>Adrianza, E.</t>
  </si>
  <si>
    <t>MIN</t>
  </si>
  <si>
    <t>Ahmed, N.</t>
  </si>
  <si>
    <t>ARZ</t>
  </si>
  <si>
    <t>Alford, A.</t>
  </si>
  <si>
    <t>TOR</t>
  </si>
  <si>
    <t>Almonte, M.</t>
  </si>
  <si>
    <t>KC</t>
  </si>
  <si>
    <t>Altherr, A.</t>
  </si>
  <si>
    <t>PHI</t>
  </si>
  <si>
    <t>Anderson, B.</t>
  </si>
  <si>
    <t>CHC</t>
  </si>
  <si>
    <t>Anderson, C.</t>
  </si>
  <si>
    <t>CLE</t>
  </si>
  <si>
    <t>MIL</t>
  </si>
  <si>
    <t>Anderson, T.</t>
  </si>
  <si>
    <t>COL</t>
  </si>
  <si>
    <t>Andriese, M.</t>
  </si>
  <si>
    <t>TB</t>
  </si>
  <si>
    <t>Arroyo, B.</t>
  </si>
  <si>
    <t>CIN</t>
  </si>
  <si>
    <t>Austin, T.</t>
  </si>
  <si>
    <t>NYY</t>
  </si>
  <si>
    <t>Avil&amp;#225;n, L.</t>
  </si>
  <si>
    <t>LAD</t>
  </si>
  <si>
    <t>Axford, J.</t>
  </si>
  <si>
    <t>OAK</t>
  </si>
  <si>
    <t>Aybar, E.</t>
  </si>
  <si>
    <t>SD</t>
  </si>
  <si>
    <t>B&amp;#233;ltre, A.</t>
  </si>
  <si>
    <t>Bailey, A.</t>
  </si>
  <si>
    <t>LAA</t>
  </si>
  <si>
    <t>Bailey, H.</t>
  </si>
  <si>
    <t>Baker, D.</t>
  </si>
  <si>
    <t>Barnes, D.</t>
  </si>
  <si>
    <t>Barnes, M.</t>
  </si>
  <si>
    <t>BOS</t>
  </si>
  <si>
    <t>Barraclough, K.</t>
  </si>
  <si>
    <t>MIA</t>
  </si>
  <si>
    <t>Bassitt, C.</t>
  </si>
  <si>
    <t>Bastardo, A.</t>
  </si>
  <si>
    <t>PIT</t>
  </si>
  <si>
    <t>Baumann, B.</t>
  </si>
  <si>
    <t>Beato, P.</t>
  </si>
  <si>
    <t>Bedrosian, C.</t>
  </si>
  <si>
    <t>Bellinger, C.</t>
  </si>
  <si>
    <t>Belt, B.</t>
  </si>
  <si>
    <t>SF</t>
  </si>
  <si>
    <t>Benoit, J.</t>
  </si>
  <si>
    <t>Bettis, C.</t>
  </si>
  <si>
    <t>Bird, G.</t>
  </si>
  <si>
    <t>Blackburn, P.</t>
  </si>
  <si>
    <t>Bolsinger, M.</t>
  </si>
  <si>
    <t>Bour, J.</t>
  </si>
  <si>
    <t>Bourjos, P.</t>
  </si>
  <si>
    <t>Boxberger, B.</t>
  </si>
  <si>
    <t>Boyer, B.</t>
  </si>
  <si>
    <t>Bradley Jr., J.</t>
  </si>
  <si>
    <t>Brantley, M.</t>
  </si>
  <si>
    <t>Braun, R.</t>
  </si>
  <si>
    <t>Breslow, C.</t>
  </si>
  <si>
    <t>Brice, A.</t>
  </si>
  <si>
    <t>Brito, S.</t>
  </si>
  <si>
    <t>Britton, Z.</t>
  </si>
  <si>
    <t>BAL</t>
  </si>
  <si>
    <t>Bumgarner, M.</t>
  </si>
  <si>
    <t>Bush, M.</t>
  </si>
  <si>
    <t>C&amp;#233;spedes, Y.</t>
  </si>
  <si>
    <t>NYM</t>
  </si>
  <si>
    <t>Cabrera, A.</t>
  </si>
  <si>
    <t>Camargo, J.</t>
  </si>
  <si>
    <t>ATL</t>
  </si>
  <si>
    <t>Campos, L.</t>
  </si>
  <si>
    <t>Can&amp;#243;, R.</t>
  </si>
  <si>
    <t>SEA</t>
  </si>
  <si>
    <t>Capps, C.</t>
  </si>
  <si>
    <t>Carrera, E.</t>
  </si>
  <si>
    <t>Cashner, A.</t>
  </si>
  <si>
    <t>Castillo, W.</t>
  </si>
  <si>
    <t>Castro, J.</t>
  </si>
  <si>
    <t>Castro, S.</t>
  </si>
  <si>
    <t>Ceciliani, D.</t>
  </si>
  <si>
    <t>Cede&amp;#241;o, X.</t>
  </si>
  <si>
    <t>Cervelli, F.</t>
  </si>
  <si>
    <t>Chapman, A.</t>
  </si>
  <si>
    <t>Chapman, M.</t>
  </si>
  <si>
    <t>Chargois, J.</t>
  </si>
  <si>
    <t>Chatwood, T.</t>
  </si>
  <si>
    <t>Chisenhall, L.</t>
  </si>
  <si>
    <t>Cobb, A.</t>
  </si>
  <si>
    <t>Col&amp;#243;n, B.</t>
  </si>
  <si>
    <t>Cole, T.</t>
  </si>
  <si>
    <t>Conforto, M.</t>
  </si>
  <si>
    <t>Contreras, W.</t>
  </si>
  <si>
    <t>Cooper, G.</t>
  </si>
  <si>
    <t>Cosart, J.</t>
  </si>
  <si>
    <t>Cotton, J.</t>
  </si>
  <si>
    <t>Covey, D.</t>
  </si>
  <si>
    <t>CHW</t>
  </si>
  <si>
    <t>Cozart, Z.</t>
  </si>
  <si>
    <t>Crichton, S.</t>
  </si>
  <si>
    <t>Cuthbert, C.</t>
  </si>
  <si>
    <t>D&amp;#237;az, J.</t>
  </si>
  <si>
    <t>Dahl, D.</t>
  </si>
  <si>
    <t>Darvish, Y.</t>
  </si>
  <si>
    <t>Davidson, M.</t>
  </si>
  <si>
    <t>Dayton, G.</t>
  </si>
  <si>
    <t>De La Rosa, R.</t>
  </si>
  <si>
    <t>Delmonico, N.</t>
  </si>
  <si>
    <t>Desmond, I.</t>
  </si>
  <si>
    <t>Diaz, J.</t>
  </si>
  <si>
    <t>Diaz, M.</t>
  </si>
  <si>
    <t>Dickson, O.</t>
  </si>
  <si>
    <t>Diekman, J.</t>
  </si>
  <si>
    <t>Donaldson, J.</t>
  </si>
  <si>
    <t>Dozier, H.</t>
  </si>
  <si>
    <t>Drew, S.</t>
  </si>
  <si>
    <t>WSH</t>
  </si>
  <si>
    <t>Duffy, D.</t>
  </si>
  <si>
    <t>Duke, Z.</t>
  </si>
  <si>
    <t>STL</t>
  </si>
  <si>
    <t>Dull, R.</t>
  </si>
  <si>
    <t>Dyson, J.</t>
  </si>
  <si>
    <t>Eflin, Z.</t>
  </si>
  <si>
    <t>Eickhoff, J.</t>
  </si>
  <si>
    <t>El&amp;#237;as, R.</t>
  </si>
  <si>
    <t>Ellsbury, J.</t>
  </si>
  <si>
    <t>Enns, D.</t>
  </si>
  <si>
    <t>Eovaldi, N.</t>
  </si>
  <si>
    <t>Erlin, R.</t>
  </si>
  <si>
    <t>Escobar, Y.</t>
  </si>
  <si>
    <t>Ethier, A.</t>
  </si>
  <si>
    <t>Familia, J.</t>
  </si>
  <si>
    <t>Faria, J.</t>
  </si>
  <si>
    <t>Fedde, E.</t>
  </si>
  <si>
    <t>Feldman, S.</t>
  </si>
  <si>
    <t>Feliz, M.</t>
  </si>
  <si>
    <t>HOU</t>
  </si>
  <si>
    <t>Feliz, N.</t>
  </si>
  <si>
    <t>Fielder, P.</t>
  </si>
  <si>
    <t>Fields, J.</t>
  </si>
  <si>
    <t>Fien, C.</t>
  </si>
  <si>
    <t>Finnegan, B.</t>
  </si>
  <si>
    <t>Flaherty, R.</t>
  </si>
  <si>
    <t>Florim&amp;#243;n, P.</t>
  </si>
  <si>
    <t>Flowers, T.</t>
  </si>
  <si>
    <t>Flynn, B.</t>
  </si>
  <si>
    <t>Forsythe, L.</t>
  </si>
  <si>
    <t>Fowler, D.</t>
  </si>
  <si>
    <t>Frazier, A.</t>
  </si>
  <si>
    <t>Frazier, C.</t>
  </si>
  <si>
    <t>Freeland, K.</t>
  </si>
  <si>
    <t>Freeman, F.</t>
  </si>
  <si>
    <t>Friedrich, C.</t>
  </si>
  <si>
    <t>Fuentes, R.</t>
  </si>
  <si>
    <t>Fulmer, M.</t>
  </si>
  <si>
    <t>DET</t>
  </si>
  <si>
    <t>G&amp;#243;mez, C.</t>
  </si>
  <si>
    <t>G&amp;#243;mez, J.</t>
  </si>
  <si>
    <t>G&amp;#243;mez, M.</t>
  </si>
  <si>
    <t>Gadea, K.</t>
  </si>
  <si>
    <t>Gallo, J.</t>
  </si>
  <si>
    <t>Garc&amp;#237;a, A.</t>
  </si>
  <si>
    <t>Garc&amp;#237;a, J.</t>
  </si>
  <si>
    <t>Garc&amp;#237;a, L.</t>
  </si>
  <si>
    <t>Garc&amp;#237;a, W.</t>
  </si>
  <si>
    <t>Garc&amp;#237;a, Y.</t>
  </si>
  <si>
    <t>Garrett, A.</t>
  </si>
  <si>
    <t>Garza, M.</t>
  </si>
  <si>
    <t>Gattis, E.</t>
  </si>
  <si>
    <t>Gentry, C.</t>
  </si>
  <si>
    <t>Gillaspie, C.</t>
  </si>
  <si>
    <t>Gonz&amp;#225;lez, A.</t>
  </si>
  <si>
    <t>Gonz&amp;#225;lez, C.</t>
  </si>
  <si>
    <t>Goodwin, B.</t>
  </si>
  <si>
    <t>Graveman, K.</t>
  </si>
  <si>
    <t>Gray, J.</t>
  </si>
  <si>
    <t>Grichuk, R.</t>
  </si>
  <si>
    <t>Griffin, A.</t>
  </si>
  <si>
    <t>Grimm, J.</t>
  </si>
  <si>
    <t>Grossman, R.</t>
  </si>
  <si>
    <t>Gsellman, R.</t>
  </si>
  <si>
    <t>Guerra, J.</t>
  </si>
  <si>
    <t>Guerrieri, T.</t>
  </si>
  <si>
    <t>Gutierrez, F.</t>
  </si>
  <si>
    <t>Guyer, B.</t>
  </si>
  <si>
    <t>Gyorko, J.</t>
  </si>
  <si>
    <t>Hahn, J.</t>
  </si>
  <si>
    <t>Haley, J.</t>
  </si>
  <si>
    <t>Hamels, C.</t>
  </si>
  <si>
    <t>Hamilton, B.</t>
  </si>
  <si>
    <t>Hanigan, R.</t>
  </si>
  <si>
    <t>Haniger, M.</t>
  </si>
  <si>
    <t>Happ, J.</t>
  </si>
  <si>
    <t>Hardy, J.</t>
  </si>
  <si>
    <t>Harper, B.</t>
  </si>
  <si>
    <t>Harris, W.</t>
  </si>
  <si>
    <t>Harrison, J.</t>
  </si>
  <si>
    <t>Hatcher, C.</t>
  </si>
  <si>
    <t>Hathaway, S.</t>
  </si>
  <si>
    <t>Heaney, A.</t>
  </si>
  <si>
    <t>Hechavarria, A.</t>
  </si>
  <si>
    <t>Hedges, A.</t>
  </si>
  <si>
    <t>Heisey, C.</t>
  </si>
  <si>
    <t>Hendricks, K.</t>
  </si>
  <si>
    <t>Hern&amp;#225;ndez, C.</t>
  </si>
  <si>
    <t>Hernandez, F.</t>
  </si>
  <si>
    <t>Herrera, O.</t>
  </si>
  <si>
    <t>Heyward, J.</t>
  </si>
  <si>
    <t>Hicks, A.</t>
  </si>
  <si>
    <t>Hill, A.</t>
  </si>
  <si>
    <t>Holliday, M.</t>
  </si>
  <si>
    <t>Holt, B.</t>
  </si>
  <si>
    <t>Hoover, J.</t>
  </si>
  <si>
    <t>Howell, J.</t>
  </si>
  <si>
    <t>Hughes, P.</t>
  </si>
  <si>
    <t>Hunter, T.</t>
  </si>
  <si>
    <t>Iannetta, C.</t>
  </si>
  <si>
    <t>Iglesias, J.</t>
  </si>
  <si>
    <t>Jackson, A.</t>
  </si>
  <si>
    <t>Jackson, L.</t>
  </si>
  <si>
    <t>Jankowski, T.</t>
  </si>
  <si>
    <t>Jeffress, J.</t>
  </si>
  <si>
    <t>Johnson, M.</t>
  </si>
  <si>
    <t>Jones, N.</t>
  </si>
  <si>
    <t>Jones, R.</t>
  </si>
  <si>
    <t>Karns, N.</t>
  </si>
  <si>
    <t>Kela, K.</t>
  </si>
  <si>
    <t>Kelley, S.</t>
  </si>
  <si>
    <t>Kemp, M.</t>
  </si>
  <si>
    <t>Kendrick, H.</t>
  </si>
  <si>
    <t>Kennedy, I.</t>
  </si>
  <si>
    <t>Kershaw, C.</t>
  </si>
  <si>
    <t>Keuchel, D.</t>
  </si>
  <si>
    <t>Kiermaier, K.</t>
  </si>
  <si>
    <t>Kinsler, I.</t>
  </si>
  <si>
    <t>Kipnis, J.</t>
  </si>
  <si>
    <t>Knapp, A.</t>
  </si>
  <si>
    <t>Koehler, T.</t>
  </si>
  <si>
    <t>Kontos, G.</t>
  </si>
  <si>
    <t>L&amp;#243;pez, R.</t>
  </si>
  <si>
    <t>Lackey, J.</t>
  </si>
  <si>
    <t>Lester, J.</t>
  </si>
  <si>
    <t>Liberatore, A.</t>
  </si>
  <si>
    <t>Lindblom, J.</t>
  </si>
  <si>
    <t>Lindgren, J.</t>
  </si>
  <si>
    <t>Logan, B.</t>
  </si>
  <si>
    <t>Lugo, S.</t>
  </si>
  <si>
    <t>Lyons, T.</t>
  </si>
  <si>
    <t>Maeda, K.</t>
  </si>
  <si>
    <t>Margot, M.</t>
  </si>
  <si>
    <t>Marisnick, J.</t>
  </si>
  <si>
    <t>Marmolejos, J.</t>
  </si>
  <si>
    <t>Marshall, E.</t>
  </si>
  <si>
    <t>Mart&amp;#237;nez, J.</t>
  </si>
  <si>
    <t>Marte, J.</t>
  </si>
  <si>
    <t>Martin, R.</t>
  </si>
  <si>
    <t>Martinez, V.</t>
  </si>
  <si>
    <t>Mathis, J.</t>
  </si>
  <si>
    <t>Matz, S.</t>
  </si>
  <si>
    <t>May, T.</t>
  </si>
  <si>
    <t>Maybin, C.</t>
  </si>
  <si>
    <t>McCann, B.</t>
  </si>
  <si>
    <t>McCann, J.</t>
  </si>
  <si>
    <t>McCarthy, B.</t>
  </si>
  <si>
    <t>McCullers Jr., L.</t>
  </si>
  <si>
    <t>McFarland, T.</t>
  </si>
  <si>
    <t>McGee, J.</t>
  </si>
  <si>
    <t>McHugh, C.</t>
  </si>
  <si>
    <t>Mej&amp;#237;a, A.</t>
  </si>
  <si>
    <t>Melancon, M.</t>
  </si>
  <si>
    <t>Mengden, D.</t>
  </si>
  <si>
    <t>Mesoraco, D.</t>
  </si>
  <si>
    <t>Meyer, A.</t>
  </si>
  <si>
    <t>Miller, A.</t>
  </si>
  <si>
    <t>Miller, B.</t>
  </si>
  <si>
    <t>Milone, T.</t>
  </si>
  <si>
    <t>Moncada, Y.</t>
  </si>
  <si>
    <t>Montero, M.</t>
  </si>
  <si>
    <t>Moran, C.</t>
  </si>
  <si>
    <t>Moreno, D.</t>
  </si>
  <si>
    <t>Morin, M.</t>
  </si>
  <si>
    <t>Morse, M.</t>
  </si>
  <si>
    <t>Morton, C.</t>
  </si>
  <si>
    <t>Motte, J.</t>
  </si>
  <si>
    <t>Murphy, T.</t>
  </si>
  <si>
    <t>Musgrove, J.</t>
  </si>
  <si>
    <t>N&amp;#250;&amp;#241;ez, E.</t>
  </si>
  <si>
    <t>Napoli, M.</t>
  </si>
  <si>
    <t>Nava, D.</t>
  </si>
  <si>
    <t>Nelson, J.</t>
  </si>
  <si>
    <t>Nicolino, J.</t>
  </si>
  <si>
    <t>Nimmo, B.</t>
  </si>
  <si>
    <t>Nola, A.</t>
  </si>
  <si>
    <t>Norris, B.</t>
  </si>
  <si>
    <t>O&amp;#39;Day, D.</t>
  </si>
  <si>
    <t>O&amp;#39;Flaherty, E.</t>
  </si>
  <si>
    <t>O&amp;#39;Grady, C.</t>
  </si>
  <si>
    <t>O&amp;#39;Malley, S.</t>
  </si>
  <si>
    <t>Odorizzi, J.</t>
  </si>
  <si>
    <t>Ogando, N.</t>
  </si>
  <si>
    <t>Orlando, P.</t>
  </si>
  <si>
    <t>Ottavino, A.</t>
  </si>
  <si>
    <t>Owings, C.</t>
  </si>
  <si>
    <t>P&amp;#233;rez, M.</t>
  </si>
  <si>
    <t>Panik, J.</t>
  </si>
  <si>
    <t>Parker, J.</t>
  </si>
  <si>
    <t>Paulino, D.</t>
  </si>
  <si>
    <t>Paxton, J.</t>
  </si>
  <si>
    <t>Pearce, S.</t>
  </si>
  <si>
    <t>Pederson, J.</t>
  </si>
  <si>
    <t>Pedroia, D.</t>
  </si>
  <si>
    <t>Peralta, J.</t>
  </si>
  <si>
    <t>Peralta, W.</t>
  </si>
  <si>
    <t>Perez, S.</t>
  </si>
  <si>
    <t>Perkins, G.</t>
  </si>
  <si>
    <t>Petricka, J.</t>
  </si>
  <si>
    <t>Phegley, J.</t>
  </si>
  <si>
    <t>Phelps, D.</t>
  </si>
  <si>
    <t>Pill, T.</t>
  </si>
  <si>
    <t>Pinder, C.</t>
  </si>
  <si>
    <t>Piscotty, S.</t>
  </si>
  <si>
    <t>Polanco, G.</t>
  </si>
  <si>
    <t>Posey, B.</t>
  </si>
  <si>
    <t>Prado, M.</t>
  </si>
  <si>
    <t>Presley, A.</t>
  </si>
  <si>
    <t>Price, D.</t>
  </si>
  <si>
    <t>Qualls, C.</t>
  </si>
  <si>
    <t>Raburn, R.</t>
  </si>
  <si>
    <t>Ram&amp;#237;rez, J.</t>
  </si>
  <si>
    <t>Ramos, W.</t>
  </si>
  <si>
    <t>Rasmus, C.</t>
  </si>
  <si>
    <t>Ravin, J.</t>
  </si>
  <si>
    <t>Ray, R.</t>
  </si>
  <si>
    <t>Rea, C.</t>
  </si>
  <si>
    <t>Reddick, J.</t>
  </si>
  <si>
    <t>Renfroe, H.</t>
  </si>
  <si>
    <t>Reyes, J.</t>
  </si>
  <si>
    <t>Richards, G.</t>
  </si>
  <si>
    <t>Riddle, J.</t>
  </si>
  <si>
    <t>Rivera, T.</t>
  </si>
  <si>
    <t>Rivero, A.</t>
  </si>
  <si>
    <t>Robertson, D.</t>
  </si>
  <si>
    <t>Rod&amp;#243;n, C.</t>
  </si>
  <si>
    <t>Rodgers, B.</t>
  </si>
  <si>
    <t>Rodr&amp;#237;guez, E.</t>
  </si>
  <si>
    <t>Rodr&amp;#237;guez, S.</t>
  </si>
  <si>
    <t>Roe, C.</t>
  </si>
  <si>
    <t>Rojas, M.</t>
  </si>
  <si>
    <t>Romo, S.</t>
  </si>
  <si>
    <t>Ross, T.</t>
  </si>
  <si>
    <t>Russell, A.</t>
  </si>
  <si>
    <t>Rutledge, J.</t>
  </si>
  <si>
    <t>Ryu, H.</t>
  </si>
  <si>
    <t>S&amp;#225;nchez, H.</t>
  </si>
  <si>
    <t>Sabathia, C.</t>
  </si>
  <si>
    <t>Saladino, T.</t>
  </si>
  <si>
    <t>Salazar, D.</t>
  </si>
  <si>
    <t>San&amp;#243;, M.</t>
  </si>
  <si>
    <t>Sanchez, A.</t>
  </si>
  <si>
    <t>Sandoval, P.</t>
  </si>
  <si>
    <t>Santana, D.</t>
  </si>
  <si>
    <t>Santander, A.</t>
  </si>
  <si>
    <t>Santiago, H.</t>
  </si>
  <si>
    <t>Schebler, S.</t>
  </si>
  <si>
    <t>Scherzer, M.</t>
  </si>
  <si>
    <t>Scribner, E.</t>
  </si>
  <si>
    <t>Segedin, R.</t>
  </si>
  <si>
    <t>Segura, J.</t>
  </si>
  <si>
    <t>Semien, M.</t>
  </si>
  <si>
    <t>Shields, J.</t>
  </si>
  <si>
    <t>Siegrist, K.</t>
  </si>
  <si>
    <t>Simmons, S.</t>
  </si>
  <si>
    <t>Skaggs, T.</t>
  </si>
  <si>
    <t>Smith, C.</t>
  </si>
  <si>
    <t>Smith, J.</t>
  </si>
  <si>
    <t>Smith, W.</t>
  </si>
  <si>
    <t>Smoker, J.</t>
  </si>
  <si>
    <t>Smolinski, J.</t>
  </si>
  <si>
    <t>Sogard, E.</t>
  </si>
  <si>
    <t>Sol&amp;#237;s, S.</t>
  </si>
  <si>
    <t>Solarte, Y.</t>
  </si>
  <si>
    <t>Soria, J.</t>
  </si>
  <si>
    <t>Sparkman, G.</t>
  </si>
  <si>
    <t>Springer, G.</t>
  </si>
  <si>
    <t>Starling, B.</t>
  </si>
  <si>
    <t>Stassi, M.</t>
  </si>
  <si>
    <t>Stephenson, R.</t>
  </si>
  <si>
    <t>Stewart, B.</t>
  </si>
  <si>
    <t>Stewart, C.</t>
  </si>
  <si>
    <t>Storen, D.</t>
  </si>
  <si>
    <t>Story, T.</t>
  </si>
  <si>
    <t>Strasburg, S.</t>
  </si>
  <si>
    <t>Stratton, C.</t>
  </si>
  <si>
    <t>Street, H.</t>
  </si>
  <si>
    <t>Syndergaard, N.</t>
  </si>
  <si>
    <t>Taillon, J.</t>
  </si>
  <si>
    <t>Tanaka, M.</t>
  </si>
  <si>
    <t>Taylor, B.</t>
  </si>
  <si>
    <t>Taylor, M.</t>
  </si>
  <si>
    <t>Tazawa, J.</t>
  </si>
  <si>
    <t>Therrien, J.</t>
  </si>
  <si>
    <t>Toles, A.</t>
  </si>
  <si>
    <t>Tolleson, S.</t>
  </si>
  <si>
    <t>Tomlin, J.</t>
  </si>
  <si>
    <t>Travieso, N.</t>
  </si>
  <si>
    <t>Tropeano, N.</t>
  </si>
  <si>
    <t>Trout, M.</t>
  </si>
  <si>
    <t>Trumbo, M.</t>
  </si>
  <si>
    <t>Tulowitzki, T.</t>
  </si>
  <si>
    <t>Turner, J.</t>
  </si>
  <si>
    <t>Turner, S.</t>
  </si>
  <si>
    <t>Turner, T.</t>
  </si>
  <si>
    <t>Uehara, K.</t>
  </si>
  <si>
    <t>Velasquez, V.</t>
  </si>
  <si>
    <t>Villar, J.</t>
  </si>
  <si>
    <t>Vizca&amp;#237;no, A.</t>
  </si>
  <si>
    <t>Vogt, S.</t>
  </si>
  <si>
    <t>Volquez, E.</t>
  </si>
  <si>
    <t>Wahl, B.</t>
  </si>
  <si>
    <t>Wainwright, A.</t>
  </si>
  <si>
    <t>Walker, N.</t>
  </si>
  <si>
    <t>Walker, T.</t>
  </si>
  <si>
    <t>Warren, A.</t>
  </si>
  <si>
    <t>Weaver, J.</t>
  </si>
  <si>
    <t>Weber, R.</t>
  </si>
  <si>
    <t>Weeks Jr., R.</t>
  </si>
  <si>
    <t>Werth, J.</t>
  </si>
  <si>
    <t>Wheeler, Z.</t>
  </si>
  <si>
    <t>Winker, J.</t>
  </si>
  <si>
    <t>Winkler, D.</t>
  </si>
  <si>
    <t>Wittgren, N.</t>
  </si>
  <si>
    <t>Wolters, T.</t>
  </si>
  <si>
    <t>Wong, K.</t>
  </si>
  <si>
    <t>Wood, A.</t>
  </si>
  <si>
    <t>Woodruff, B.</t>
  </si>
  <si>
    <t>Wright, M.</t>
  </si>
  <si>
    <t>Ynoa, G.</t>
  </si>
  <si>
    <t>Ynoa, M.</t>
  </si>
  <si>
    <t>Ziegler, B.</t>
  </si>
  <si>
    <t>Zych, T.</t>
  </si>
  <si>
    <t>d&amp;#39;Arnaud, T.</t>
  </si>
  <si>
    <t>ID</t>
  </si>
  <si>
    <t>Player</t>
  </si>
  <si>
    <t>Fox Name</t>
  </si>
  <si>
    <t>Chaz Roe</t>
  </si>
  <si>
    <t>Tim Adleman</t>
  </si>
  <si>
    <t>Adleman, T.</t>
  </si>
  <si>
    <t>Onelki Garcia</t>
  </si>
  <si>
    <t>Garcia, O.</t>
  </si>
  <si>
    <t>Parker Bridwell</t>
  </si>
  <si>
    <t>Bridwell, P.</t>
  </si>
  <si>
    <t>Roberto Osuna</t>
  </si>
  <si>
    <t>Osuna, R.</t>
  </si>
  <si>
    <t>Dylan Covey</t>
  </si>
  <si>
    <t>Scott Oberg</t>
  </si>
  <si>
    <t>Oberg, S.</t>
  </si>
  <si>
    <t>Jeremy Guthrie</t>
  </si>
  <si>
    <t>Guthrie, J.</t>
  </si>
  <si>
    <t>Matt Belisle</t>
  </si>
  <si>
    <t>Belisle, M.</t>
  </si>
  <si>
    <t>Tony Watson</t>
  </si>
  <si>
    <t>Watson, T.</t>
  </si>
  <si>
    <t>Rafael Montero</t>
  </si>
  <si>
    <t>Montero, R.</t>
  </si>
  <si>
    <t>Adam Warren</t>
  </si>
  <si>
    <t>Emilio Pagan</t>
  </si>
  <si>
    <t>Pagan, E.</t>
  </si>
  <si>
    <t>Brandon Morrow</t>
  </si>
  <si>
    <t>Morrow, B.</t>
  </si>
  <si>
    <t>Zack Greinke</t>
  </si>
  <si>
    <t>Greinke, Z.</t>
  </si>
  <si>
    <t>Chase Anderson</t>
  </si>
  <si>
    <t>Dustin McGowan</t>
  </si>
  <si>
    <t>McGowan, D.</t>
  </si>
  <si>
    <t>Lance Lynn</t>
  </si>
  <si>
    <t>Lynn, L.</t>
  </si>
  <si>
    <t>Phil Hughes</t>
  </si>
  <si>
    <t>Joe Blanton</t>
  </si>
  <si>
    <t>Blanton, J.</t>
  </si>
  <si>
    <t>Justin Wilson</t>
  </si>
  <si>
    <t>Wilson, J.</t>
  </si>
  <si>
    <t>Drew Pomeranz</t>
  </si>
  <si>
    <t>Pomeranz, D.</t>
  </si>
  <si>
    <t>Jeff Hoffman</t>
  </si>
  <si>
    <t>Hoffman, J.</t>
  </si>
  <si>
    <t>Paul Sewald</t>
  </si>
  <si>
    <t>Sewald, P.</t>
  </si>
  <si>
    <t>Jeff Ferrell</t>
  </si>
  <si>
    <t>Ferrell, J.</t>
  </si>
  <si>
    <t>Jandel Gustave</t>
  </si>
  <si>
    <t>Gustave, J.</t>
  </si>
  <si>
    <t>Daniel Coulombe</t>
  </si>
  <si>
    <t>Coulombe, D.</t>
  </si>
  <si>
    <t>Luis Santos</t>
  </si>
  <si>
    <t>Santos, L.</t>
  </si>
  <si>
    <t>Nate Jones</t>
  </si>
  <si>
    <t>Jack Flaherty</t>
  </si>
  <si>
    <t>Flaherty, J.</t>
  </si>
  <si>
    <t>Dan Straily</t>
  </si>
  <si>
    <t>Straily, D.</t>
  </si>
  <si>
    <t>Aaron Blair</t>
  </si>
  <si>
    <t>Blair, A.</t>
  </si>
  <si>
    <t>Aaron Wilkerson</t>
  </si>
  <si>
    <t>Wilkerson, A.</t>
  </si>
  <si>
    <t>Jhan Marinez</t>
  </si>
  <si>
    <t>Marinez, J.</t>
  </si>
  <si>
    <t>Sam Moll</t>
  </si>
  <si>
    <t>Moll, S.</t>
  </si>
  <si>
    <t>Ronald Herrera</t>
  </si>
  <si>
    <t>Herrera, R.</t>
  </si>
  <si>
    <t>Ubaldo Jimenez</t>
  </si>
  <si>
    <t>Jimenez, U.</t>
  </si>
  <si>
    <t>Steve Cishek</t>
  </si>
  <si>
    <t>Cishek, S.</t>
  </si>
  <si>
    <t>Jacob Turner</t>
  </si>
  <si>
    <t>Drew Rucinski</t>
  </si>
  <si>
    <t>Rucinski, D.</t>
  </si>
  <si>
    <t>Jason Wheeler</t>
  </si>
  <si>
    <t>Wheeler, J.</t>
  </si>
  <si>
    <t>Tanner Scheppers</t>
  </si>
  <si>
    <t>Scheppers, T.</t>
  </si>
  <si>
    <t>Matt Dermody</t>
  </si>
  <si>
    <t>Dermody, M.</t>
  </si>
  <si>
    <t>Ian Krol</t>
  </si>
  <si>
    <t>Krol, I.</t>
  </si>
  <si>
    <t>Jonathan Broxton</t>
  </si>
  <si>
    <t>Broxton, J.</t>
  </si>
  <si>
    <t>Leonel Campos</t>
  </si>
  <si>
    <t>Thyago Vieira</t>
  </si>
  <si>
    <t>Vieira, T.</t>
  </si>
  <si>
    <t>Drew Steckenrider</t>
  </si>
  <si>
    <t>Steckenrider, D.</t>
  </si>
  <si>
    <t>Alex Wimmers</t>
  </si>
  <si>
    <t>Wimmers, A.</t>
  </si>
  <si>
    <t>Jeff Samardzija</t>
  </si>
  <si>
    <t>Samardzija, J.</t>
  </si>
  <si>
    <t>Masahiro Tanaka</t>
  </si>
  <si>
    <t>Miguel Montero</t>
  </si>
  <si>
    <t>Amir Garrett</t>
  </si>
  <si>
    <t>Tony Barnette</t>
  </si>
  <si>
    <t>Barnette, T.</t>
  </si>
  <si>
    <t>Daniel Stumpf</t>
  </si>
  <si>
    <t>Stumpf, D.</t>
  </si>
  <si>
    <t>Dan Runzler</t>
  </si>
  <si>
    <t>Runzler, D.</t>
  </si>
  <si>
    <t>Jimmy Nelson</t>
  </si>
  <si>
    <t>Peter Moylan</t>
  </si>
  <si>
    <t>Moylan, P.</t>
  </si>
  <si>
    <t>Derek Holland</t>
  </si>
  <si>
    <t>Holland, D.</t>
  </si>
  <si>
    <t>Nick Goody</t>
  </si>
  <si>
    <t>Goody, N.</t>
  </si>
  <si>
    <t>Henderson Alvarez</t>
  </si>
  <si>
    <t>Alvarez, H.</t>
  </si>
  <si>
    <t>Robert Gsellman</t>
  </si>
  <si>
    <t>Justin Nicolino</t>
  </si>
  <si>
    <t>Tyler Skaggs</t>
  </si>
  <si>
    <t>Dominic Leone</t>
  </si>
  <si>
    <t>Leone, D.</t>
  </si>
  <si>
    <t>Frankie Montas</t>
  </si>
  <si>
    <t>Montas, F.</t>
  </si>
  <si>
    <t>Felix Pena</t>
  </si>
  <si>
    <t>Pena, F.</t>
  </si>
  <si>
    <t>Rob Scahill</t>
  </si>
  <si>
    <t>Scahill, R.</t>
  </si>
  <si>
    <t>Jerad Eickhoff</t>
  </si>
  <si>
    <t>Jumbo Diaz</t>
  </si>
  <si>
    <t>Edgar Santana</t>
  </si>
  <si>
    <t>Santana, E.</t>
  </si>
  <si>
    <t>Bryan Shaw</t>
  </si>
  <si>
    <t>Shaw, B.</t>
  </si>
  <si>
    <t>Michael Lorenzen</t>
  </si>
  <si>
    <t>Lorenzen, M.</t>
  </si>
  <si>
    <t>Zach Eflin</t>
  </si>
  <si>
    <t>Antonio Bastardo</t>
  </si>
  <si>
    <t>Nik Turley</t>
  </si>
  <si>
    <t>Turley, N.</t>
  </si>
  <si>
    <t>Domingo German</t>
  </si>
  <si>
    <t>German, D.</t>
  </si>
  <si>
    <t>John Curtiss</t>
  </si>
  <si>
    <t>Curtiss, J.</t>
  </si>
  <si>
    <t>Chris Hatcher</t>
  </si>
  <si>
    <t>Blake Parker</t>
  </si>
  <si>
    <t>Parker, B.</t>
  </si>
  <si>
    <t>Ryan Tepera</t>
  </si>
  <si>
    <t>Tepera, R.</t>
  </si>
  <si>
    <t>Adam Kolarek</t>
  </si>
  <si>
    <t>Kolarek, A.</t>
  </si>
  <si>
    <t>Buddy Baumann</t>
  </si>
  <si>
    <t>Ariel Miranda</t>
  </si>
  <si>
    <t>Miranda, A.</t>
  </si>
  <si>
    <t>Sean Doolittle</t>
  </si>
  <si>
    <t>Doolittle, S.</t>
  </si>
  <si>
    <t>Josh Smoker</t>
  </si>
  <si>
    <t>Scott Feldman</t>
  </si>
  <si>
    <t>Shane Greene</t>
  </si>
  <si>
    <t>Greene, S.</t>
  </si>
  <si>
    <t>Jose Ruiz</t>
  </si>
  <si>
    <t>Ruiz, J.</t>
  </si>
  <si>
    <t>Roenis Elias</t>
  </si>
  <si>
    <t>Elias, R.</t>
  </si>
  <si>
    <t>Julio Urias</t>
  </si>
  <si>
    <t>Urias, J.</t>
  </si>
  <si>
    <t>Matt Shoemaker</t>
  </si>
  <si>
    <t>Shoemaker, M.</t>
  </si>
  <si>
    <t>Matt Garza</t>
  </si>
  <si>
    <t>Jarlin Garcia</t>
  </si>
  <si>
    <t>Garcia, J.</t>
  </si>
  <si>
    <t>Justin Haley</t>
  </si>
  <si>
    <t>Jake Arrieta</t>
  </si>
  <si>
    <t>Arrieta, J.</t>
  </si>
  <si>
    <t>Jesse Hahn</t>
  </si>
  <si>
    <t>Ben Taylor</t>
  </si>
  <si>
    <t>Kyle Crockett</t>
  </si>
  <si>
    <t>Crockett, K.</t>
  </si>
  <si>
    <t>Joe Smith</t>
  </si>
  <si>
    <t>Javy Guerra</t>
  </si>
  <si>
    <t>Michael Wacha</t>
  </si>
  <si>
    <t>Wacha, M.</t>
  </si>
  <si>
    <t>Francisco Rodriguez</t>
  </si>
  <si>
    <t>Rodriguez, F.</t>
  </si>
  <si>
    <t>Chris Tillman</t>
  </si>
  <si>
    <t>Tillman, C.</t>
  </si>
  <si>
    <t>Brad Peacock</t>
  </si>
  <si>
    <t>Peacock, B.</t>
  </si>
  <si>
    <t>Jake Diekman</t>
  </si>
  <si>
    <t>Carlos Carrasco</t>
  </si>
  <si>
    <t>Carrasco, C.</t>
  </si>
  <si>
    <t>Brad Goldberg</t>
  </si>
  <si>
    <t>Goldberg, B.</t>
  </si>
  <si>
    <t>Trevor Williams</t>
  </si>
  <si>
    <t>Williams, T.</t>
  </si>
  <si>
    <t>Hyun-Jin Ryu</t>
  </si>
  <si>
    <t>Rubby de la Rosa</t>
  </si>
  <si>
    <t>Rosa, R.</t>
  </si>
  <si>
    <t>Robbie Ross Jr.</t>
  </si>
  <si>
    <t>Jr., R.</t>
  </si>
  <si>
    <t>Myles Jaye</t>
  </si>
  <si>
    <t>Jaye, M.</t>
  </si>
  <si>
    <t>Steven Okert</t>
  </si>
  <si>
    <t>Okert, S.</t>
  </si>
  <si>
    <t>Brian Flynn</t>
  </si>
  <si>
    <t>Joely Rodriguez</t>
  </si>
  <si>
    <t>Rodriguez, J.</t>
  </si>
  <si>
    <t>Jordan Jankowski</t>
  </si>
  <si>
    <t>Jankowski, J.</t>
  </si>
  <si>
    <t>Danny Barnes</t>
  </si>
  <si>
    <t>Alex Meyer</t>
  </si>
  <si>
    <t>Jeremy Jeffress</t>
  </si>
  <si>
    <t>Giovanny Gallegos</t>
  </si>
  <si>
    <t>Gallegos, G.</t>
  </si>
  <si>
    <t>Danny Farquhar</t>
  </si>
  <si>
    <t>Farquhar, D.</t>
  </si>
  <si>
    <t>Chris Volstad</t>
  </si>
  <si>
    <t>Volstad, C.</t>
  </si>
  <si>
    <t>Travis Wood</t>
  </si>
  <si>
    <t>Wood, T.</t>
  </si>
  <si>
    <t>Matt Andriese</t>
  </si>
  <si>
    <t>Corey Kluber</t>
  </si>
  <si>
    <t>Kluber, C.</t>
  </si>
  <si>
    <t>Wei-Chung Wang</t>
  </si>
  <si>
    <t>Wang, W.</t>
  </si>
  <si>
    <t>Tony Zych</t>
  </si>
  <si>
    <t>Hector Santiago</t>
  </si>
  <si>
    <t>Josh Smith</t>
  </si>
  <si>
    <t>Josh Edgin</t>
  </si>
  <si>
    <t>Edgin, J.</t>
  </si>
  <si>
    <t>Robbie Ray</t>
  </si>
  <si>
    <t>Blake Wood</t>
  </si>
  <si>
    <t>Wood, B.</t>
  </si>
  <si>
    <t>Danny Duffy</t>
  </si>
  <si>
    <t>Chase Bradford</t>
  </si>
  <si>
    <t>Bradford, C.</t>
  </si>
  <si>
    <t>Josh Lindblom</t>
  </si>
  <si>
    <t>Rich Hill</t>
  </si>
  <si>
    <t>Hill, R.</t>
  </si>
  <si>
    <t>Edward Mujica</t>
  </si>
  <si>
    <t>Mujica, E.</t>
  </si>
  <si>
    <t>Blaine Boyer</t>
  </si>
  <si>
    <t>Tommy Milone</t>
  </si>
  <si>
    <t>Diego Moreno</t>
  </si>
  <si>
    <t>Jaime Garcia</t>
  </si>
  <si>
    <t>Erick Aybar</t>
  </si>
  <si>
    <t>Kevin Quackenbush</t>
  </si>
  <si>
    <t>Quackenbush, K.</t>
  </si>
  <si>
    <t>Jharel Cotton</t>
  </si>
  <si>
    <t>Chad Bell</t>
  </si>
  <si>
    <t>Bell, C.</t>
  </si>
  <si>
    <t>Garrett Richards</t>
  </si>
  <si>
    <t>Dillon Maples</t>
  </si>
  <si>
    <t>Maples, D.</t>
  </si>
  <si>
    <t>J.J. Hoover</t>
  </si>
  <si>
    <t>Reyes Moronta</t>
  </si>
  <si>
    <t>Moronta, R.</t>
  </si>
  <si>
    <t>Jace Fry</t>
  </si>
  <si>
    <t>Fry, J.</t>
  </si>
  <si>
    <t>Chris O'Grady</t>
  </si>
  <si>
    <t>O'Grady, C.</t>
  </si>
  <si>
    <t>Johnny Cueto</t>
  </si>
  <si>
    <t>Cueto, J.</t>
  </si>
  <si>
    <t>Collin McHugh</t>
  </si>
  <si>
    <t>Shane Carle</t>
  </si>
  <si>
    <t>Carle, S.</t>
  </si>
  <si>
    <t>Antonio Senzatela</t>
  </si>
  <si>
    <t>Senzatela, A.</t>
  </si>
  <si>
    <t>Brad Ziegler</t>
  </si>
  <si>
    <t>Zach Duke</t>
  </si>
  <si>
    <t>Zac Rosscup</t>
  </si>
  <si>
    <t>Rosscup, Z.</t>
  </si>
  <si>
    <t>Jake Thompson</t>
  </si>
  <si>
    <t>Thompson, J.</t>
  </si>
  <si>
    <t>William Cuevas</t>
  </si>
  <si>
    <t>Cuevas, W.</t>
  </si>
  <si>
    <t>Jairo Labourt</t>
  </si>
  <si>
    <t>Labourt, J.</t>
  </si>
  <si>
    <t>Jorge de la Rosa</t>
  </si>
  <si>
    <t>Rosa, J.</t>
  </si>
  <si>
    <t>Michael Brady</t>
  </si>
  <si>
    <t>Brady, M.</t>
  </si>
  <si>
    <t>Jose Valdez</t>
  </si>
  <si>
    <t>Valdez, J.</t>
  </si>
  <si>
    <t>Jimmy Yacabonis</t>
  </si>
  <si>
    <t>Yacabonis, J.</t>
  </si>
  <si>
    <t>Jordan Zimmermann</t>
  </si>
  <si>
    <t>Zimmermann, J.</t>
  </si>
  <si>
    <t>T.J. McFarland</t>
  </si>
  <si>
    <t>Kyle Kendrick</t>
  </si>
  <si>
    <t>Kendrick, K.</t>
  </si>
  <si>
    <t>Mike Montgomery</t>
  </si>
  <si>
    <t>Montgomery, M.</t>
  </si>
  <si>
    <t>T.J. House</t>
  </si>
  <si>
    <t>House, T.</t>
  </si>
  <si>
    <t>Mike Mayers</t>
  </si>
  <si>
    <t>Mayers, M.</t>
  </si>
  <si>
    <t>Jose Leclerc</t>
  </si>
  <si>
    <t>Leclerc, J.</t>
  </si>
  <si>
    <t>Dovydas Neverauskas</t>
  </si>
  <si>
    <t>Neverauskas, D.</t>
  </si>
  <si>
    <t>Blake Treinen</t>
  </si>
  <si>
    <t>Treinen, B.</t>
  </si>
  <si>
    <t>Patrick Corbin</t>
  </si>
  <si>
    <t>Corbin, P.</t>
  </si>
  <si>
    <t>Tim Melville</t>
  </si>
  <si>
    <t>Melville, T.</t>
  </si>
  <si>
    <t>Jose Torres</t>
  </si>
  <si>
    <t>Torres, J.</t>
  </si>
  <si>
    <t>Juan Minaya</t>
  </si>
  <si>
    <t>Minaya, J.</t>
  </si>
  <si>
    <t>Justin Grimm</t>
  </si>
  <si>
    <t>Tyler Lyons</t>
  </si>
  <si>
    <t>Sean Newcomb</t>
  </si>
  <si>
    <t>Newcomb, S.</t>
  </si>
  <si>
    <t>Grant Dayton</t>
  </si>
  <si>
    <t>Derek Law</t>
  </si>
  <si>
    <t>Law, D.</t>
  </si>
  <si>
    <t>Christian Bethancourt</t>
  </si>
  <si>
    <t>Bethancourt, C.</t>
  </si>
  <si>
    <t>Mark Leiter</t>
  </si>
  <si>
    <t>Leiter, M.</t>
  </si>
  <si>
    <t>Hunter Wood</t>
  </si>
  <si>
    <t>Wood, H.</t>
  </si>
  <si>
    <t>John Lackey</t>
  </si>
  <si>
    <t>Josh Ravin</t>
  </si>
  <si>
    <t>Trevor Hildenberger</t>
  </si>
  <si>
    <t>Hildenberger, T.</t>
  </si>
  <si>
    <t>Adam Ottavino</t>
  </si>
  <si>
    <t>Rob Whalen</t>
  </si>
  <si>
    <t>Whalen, R.</t>
  </si>
  <si>
    <t>Joe Jimenez</t>
  </si>
  <si>
    <t>Jimenez, J.</t>
  </si>
  <si>
    <t>Cam Bedrosian</t>
  </si>
  <si>
    <t>Anthony Banda</t>
  </si>
  <si>
    <t>Banda, A.</t>
  </si>
  <si>
    <t>Clay Buchholz</t>
  </si>
  <si>
    <t>Buchholz, C.</t>
  </si>
  <si>
    <t>Bobby Wahl</t>
  </si>
  <si>
    <t>Martin Perez</t>
  </si>
  <si>
    <t>Perez, M.</t>
  </si>
  <si>
    <t>David Price</t>
  </si>
  <si>
    <t>Anthony Swarzak</t>
  </si>
  <si>
    <t>Swarzak, A.</t>
  </si>
  <si>
    <t>Chris Rusin</t>
  </si>
  <si>
    <t>Rusin, C.</t>
  </si>
  <si>
    <t>Richard Rodriguez</t>
  </si>
  <si>
    <t>Rodriguez, R.</t>
  </si>
  <si>
    <t>Rick Porcello</t>
  </si>
  <si>
    <t>Porcello, R.</t>
  </si>
  <si>
    <t>Tyler Clippard</t>
  </si>
  <si>
    <t>Clippard, T.</t>
  </si>
  <si>
    <t>Adam Wilk</t>
  </si>
  <si>
    <t>Wilk, A.</t>
  </si>
  <si>
    <t>Erasmo Ramirez</t>
  </si>
  <si>
    <t>Ramirez, E.</t>
  </si>
  <si>
    <t>Julio Teheran</t>
  </si>
  <si>
    <t>Teheran, J.</t>
  </si>
  <si>
    <t>Matt Wisler</t>
  </si>
  <si>
    <t>Wisler, M.</t>
  </si>
  <si>
    <t>Chad Bettis</t>
  </si>
  <si>
    <t>Jose Ramirez</t>
  </si>
  <si>
    <t>Ramirez, J.</t>
  </si>
  <si>
    <t>Joaquin Benoit</t>
  </si>
  <si>
    <t>Zach McAllister</t>
  </si>
  <si>
    <t>McAllister, Z.</t>
  </si>
  <si>
    <t>Koji Uehara</t>
  </si>
  <si>
    <t>Buck Farmer</t>
  </si>
  <si>
    <t>Farmer, B.</t>
  </si>
  <si>
    <t>Lucas Giolito</t>
  </si>
  <si>
    <t>Giolito, L.</t>
  </si>
  <si>
    <t>Josh Fields</t>
  </si>
  <si>
    <t>Clayton Kershaw</t>
  </si>
  <si>
    <t>Luke Jackson</t>
  </si>
  <si>
    <t>Francis Martes</t>
  </si>
  <si>
    <t>Martes, F.</t>
  </si>
  <si>
    <t>Kevin Siegrist</t>
  </si>
  <si>
    <t>Matt Albers</t>
  </si>
  <si>
    <t>Albers, M.</t>
  </si>
  <si>
    <t>Austin Brice</t>
  </si>
  <si>
    <t>Matt Grace</t>
  </si>
  <si>
    <t>Grace, M.</t>
  </si>
  <si>
    <t>Drew VerHagen</t>
  </si>
  <si>
    <t>VerHagen, D.</t>
  </si>
  <si>
    <t>Dietrich Enns</t>
  </si>
  <si>
    <t>David Paulino</t>
  </si>
  <si>
    <t>Jesse Chavez</t>
  </si>
  <si>
    <t>Chavez, J.</t>
  </si>
  <si>
    <t>Eric Skoglund</t>
  </si>
  <si>
    <t>Skoglund, E.</t>
  </si>
  <si>
    <t>Rob Brantly</t>
  </si>
  <si>
    <t>Brantly, R.</t>
  </si>
  <si>
    <t>Carson Fulmer</t>
  </si>
  <si>
    <t>Fulmer, C.</t>
  </si>
  <si>
    <t>Jorge Lopez</t>
  </si>
  <si>
    <t>Lopez, J.</t>
  </si>
  <si>
    <t>Wilmer Font</t>
  </si>
  <si>
    <t>Font, W.</t>
  </si>
  <si>
    <t>John Axford</t>
  </si>
  <si>
    <t>Bartolo Colon</t>
  </si>
  <si>
    <t>Colon, B.</t>
  </si>
  <si>
    <t>Bryan Morris</t>
  </si>
  <si>
    <t>Morris, B.</t>
  </si>
  <si>
    <t>Jake Esch</t>
  </si>
  <si>
    <t>Esch, J.</t>
  </si>
  <si>
    <t>Santiago Casilla</t>
  </si>
  <si>
    <t>Casilla, S.</t>
  </si>
  <si>
    <t>Chasen Shreve</t>
  </si>
  <si>
    <t>Shreve, C.</t>
  </si>
  <si>
    <t>Chad Qualls</t>
  </si>
  <si>
    <t>Ryan Merritt</t>
  </si>
  <si>
    <t>Merritt, R.</t>
  </si>
  <si>
    <t>Kevin McGowan</t>
  </si>
  <si>
    <t>McGowan, K.</t>
  </si>
  <si>
    <t>Cody Allen</t>
  </si>
  <si>
    <t>Allen, C.</t>
  </si>
  <si>
    <t>Cory Mazzoni</t>
  </si>
  <si>
    <t>Mazzoni, C.</t>
  </si>
  <si>
    <t>Cory Gearrin</t>
  </si>
  <si>
    <t>Gearrin, C.</t>
  </si>
  <si>
    <t>Brian Duensing</t>
  </si>
  <si>
    <t>Duensing, B.</t>
  </si>
  <si>
    <t>Andrew Miller</t>
  </si>
  <si>
    <t>Felix Jorge</t>
  </si>
  <si>
    <t>Jorge, F.</t>
  </si>
  <si>
    <t>Kirby Yates</t>
  </si>
  <si>
    <t>Yates, K.</t>
  </si>
  <si>
    <t>Kevin Gausman</t>
  </si>
  <si>
    <t>Gausman, K.</t>
  </si>
  <si>
    <t>Arcenio Leon</t>
  </si>
  <si>
    <t>Leon, A.</t>
  </si>
  <si>
    <t>Ben Lively</t>
  </si>
  <si>
    <t>Lively, B.</t>
  </si>
  <si>
    <t>Kenta Maeda</t>
  </si>
  <si>
    <t>Hisashi Iwakuma</t>
  </si>
  <si>
    <t>Iwakuma, H.</t>
  </si>
  <si>
    <t>Mike Hauschild</t>
  </si>
  <si>
    <t>Hauschild, M.</t>
  </si>
  <si>
    <t>Wade Miley</t>
  </si>
  <si>
    <t>Miley, W.</t>
  </si>
  <si>
    <t>John Gant</t>
  </si>
  <si>
    <t>Gant, J.</t>
  </si>
  <si>
    <t>Alex Wood</t>
  </si>
  <si>
    <t>Glen Perkins</t>
  </si>
  <si>
    <t>Albert Suarez</t>
  </si>
  <si>
    <t>Suarez, A.</t>
  </si>
  <si>
    <t>Oliver Drake</t>
  </si>
  <si>
    <t>Drake, O.</t>
  </si>
  <si>
    <t>Jarred Cosart</t>
  </si>
  <si>
    <t>Tyler Duffey</t>
  </si>
  <si>
    <t>Duffey, T.</t>
  </si>
  <si>
    <t>Jake Petricka</t>
  </si>
  <si>
    <t>Victor Alcantara</t>
  </si>
  <si>
    <t>Alcantara, V.</t>
  </si>
  <si>
    <t>Edward Paredes</t>
  </si>
  <si>
    <t>Paredes, E.</t>
  </si>
  <si>
    <t>Daniel Descalso</t>
  </si>
  <si>
    <t>Descalso, D.</t>
  </si>
  <si>
    <t>Angel Sanchez</t>
  </si>
  <si>
    <t>James Hoyt</t>
  </si>
  <si>
    <t>Hoyt, J.</t>
  </si>
  <si>
    <t>Mitch Moreland</t>
  </si>
  <si>
    <t>Moreland, M.</t>
  </si>
  <si>
    <t>Madison Bumgarner</t>
  </si>
  <si>
    <t>Liam Hendriks</t>
  </si>
  <si>
    <t>Hendriks, L.</t>
  </si>
  <si>
    <t>Kyle Crick</t>
  </si>
  <si>
    <t>Crick, K.</t>
  </si>
  <si>
    <t>Juan Nicasio</t>
  </si>
  <si>
    <t>Nicasio, J.</t>
  </si>
  <si>
    <t>Daniel Wright</t>
  </si>
  <si>
    <t>Wright, D.</t>
  </si>
  <si>
    <t>Wei-Yin Chen</t>
  </si>
  <si>
    <t>Chen, W.</t>
  </si>
  <si>
    <t>Eric O'Flaherty</t>
  </si>
  <si>
    <t>O'Flaherty, E.</t>
  </si>
  <si>
    <t>Robert Stephenson</t>
  </si>
  <si>
    <t>Joe Ross</t>
  </si>
  <si>
    <t>Ross, J.</t>
  </si>
  <si>
    <t>Ty Blach</t>
  </si>
  <si>
    <t>Blach, T.</t>
  </si>
  <si>
    <t>Artie Lewicki</t>
  </si>
  <si>
    <t>Lewicki, A.</t>
  </si>
  <si>
    <t>Junichi Tazawa</t>
  </si>
  <si>
    <t>Pierce Johnson</t>
  </si>
  <si>
    <t>Johnson, P.</t>
  </si>
  <si>
    <t>Daniel Gossett</t>
  </si>
  <si>
    <t>Gossett, D.</t>
  </si>
  <si>
    <t>Simon Castro</t>
  </si>
  <si>
    <t>Glenn Sparkman</t>
  </si>
  <si>
    <t>Nori Aoki</t>
  </si>
  <si>
    <t>Aoki, N.</t>
  </si>
  <si>
    <t>Trevor Gott</t>
  </si>
  <si>
    <t>Gott, T.</t>
  </si>
  <si>
    <t>Kyle Freeland</t>
  </si>
  <si>
    <t>Roberto Gomez</t>
  </si>
  <si>
    <t>Gomez, R.</t>
  </si>
  <si>
    <t>David Phelps</t>
  </si>
  <si>
    <t>Hansel Robles</t>
  </si>
  <si>
    <t>Robles, H.</t>
  </si>
  <si>
    <t>Michael Martinez</t>
  </si>
  <si>
    <t>Martinez, M.</t>
  </si>
  <si>
    <t>Lucas Harrell</t>
  </si>
  <si>
    <t>Harrell, L.</t>
  </si>
  <si>
    <t>Jeanmar Gomez</t>
  </si>
  <si>
    <t>Gomez, J.</t>
  </si>
  <si>
    <t>Andrew Cashner</t>
  </si>
  <si>
    <t>Phil Maton</t>
  </si>
  <si>
    <t>Maton, P.</t>
  </si>
  <si>
    <t>Jeff Locke</t>
  </si>
  <si>
    <t>Locke, J.</t>
  </si>
  <si>
    <t>Aroldis Chapman</t>
  </si>
  <si>
    <t>Edinson Volquez</t>
  </si>
  <si>
    <t>Sal Romano</t>
  </si>
  <si>
    <t>Romano, S.</t>
  </si>
  <si>
    <t>Fabio Castillo</t>
  </si>
  <si>
    <t>Castillo, F.</t>
  </si>
  <si>
    <t>Aaron Bummer</t>
  </si>
  <si>
    <t>Bummer, A.</t>
  </si>
  <si>
    <t>Luis Sardinas</t>
  </si>
  <si>
    <t>Sardinas, L.</t>
  </si>
  <si>
    <t>Mike Dunn</t>
  </si>
  <si>
    <t>Dunn, M.</t>
  </si>
  <si>
    <t>David Hernandez</t>
  </si>
  <si>
    <t>Hernandez, D.</t>
  </si>
  <si>
    <t>Craig Stammen</t>
  </si>
  <si>
    <t>Stammen, C.</t>
  </si>
  <si>
    <t>Zack Wheeler</t>
  </si>
  <si>
    <t>Alex Cobb</t>
  </si>
  <si>
    <t>Taylor Williams</t>
  </si>
  <si>
    <t>Brooks Pounders</t>
  </si>
  <si>
    <t>Pounders, B.</t>
  </si>
  <si>
    <t>John Brebbia</t>
  </si>
  <si>
    <t>Brebbia, J.</t>
  </si>
  <si>
    <t>Jackson Stephens</t>
  </si>
  <si>
    <t>Stephens, J.</t>
  </si>
  <si>
    <t>Cole Hamels</t>
  </si>
  <si>
    <t>Brandon Woodruff</t>
  </si>
  <si>
    <t>Leonys Martin</t>
  </si>
  <si>
    <t>Martin, L.</t>
  </si>
  <si>
    <t>Luis Severino</t>
  </si>
  <si>
    <t>Severino, L.</t>
  </si>
  <si>
    <t>Tyler Chatwood</t>
  </si>
  <si>
    <t>Carlos Torres</t>
  </si>
  <si>
    <t>Torres, C.</t>
  </si>
  <si>
    <t>Daniel Norris</t>
  </si>
  <si>
    <t>Norris, D.</t>
  </si>
  <si>
    <t>Barrett Astin</t>
  </si>
  <si>
    <t>Astin, B.</t>
  </si>
  <si>
    <t>Steven Wright</t>
  </si>
  <si>
    <t>Wright, S.</t>
  </si>
  <si>
    <t>Justin Verlander</t>
  </si>
  <si>
    <t>Verlander, J.</t>
  </si>
  <si>
    <t>Jerry Blevins</t>
  </si>
  <si>
    <t>Blevins, J.</t>
  </si>
  <si>
    <t>Braden Shipley</t>
  </si>
  <si>
    <t>Shipley, B.</t>
  </si>
  <si>
    <t>Chris Archer</t>
  </si>
  <si>
    <t>Archer, C.</t>
  </si>
  <si>
    <t>Trevor Cahill</t>
  </si>
  <si>
    <t>Cahill, T.</t>
  </si>
  <si>
    <t>Adam Conley</t>
  </si>
  <si>
    <t>Conley, A.</t>
  </si>
  <si>
    <t>David Holmberg</t>
  </si>
  <si>
    <t>Holmberg, D.</t>
  </si>
  <si>
    <t>Dan Slania</t>
  </si>
  <si>
    <t>Slania, D.</t>
  </si>
  <si>
    <t>Robby Scott</t>
  </si>
  <si>
    <t>Scott, R.</t>
  </si>
  <si>
    <t>Logan Verrett</t>
  </si>
  <si>
    <t>Verrett, L.</t>
  </si>
  <si>
    <t>Chris Flexen</t>
  </si>
  <si>
    <t>Flexen, C.</t>
  </si>
  <si>
    <t>Tyler Webb</t>
  </si>
  <si>
    <t>Webb, T.</t>
  </si>
  <si>
    <t>Taylor Cole</t>
  </si>
  <si>
    <t>Mike Minor</t>
  </si>
  <si>
    <t>Minor, M.</t>
  </si>
  <si>
    <t>Aaron Sanchez</t>
  </si>
  <si>
    <t>Scooter Gennett</t>
  </si>
  <si>
    <t>Gennett, S.</t>
  </si>
  <si>
    <t>Kyle Ryan</t>
  </si>
  <si>
    <t>Ryan, K.</t>
  </si>
  <si>
    <t>Andrew Moore</t>
  </si>
  <si>
    <t>Moore, A.</t>
  </si>
  <si>
    <t>Tony Cingrani</t>
  </si>
  <si>
    <t>Cingrani, T.</t>
  </si>
  <si>
    <t>Max Scherzer</t>
  </si>
  <si>
    <t>Xavier Cedeno</t>
  </si>
  <si>
    <t>Cedeno, X.</t>
  </si>
  <si>
    <t>Mat Latos</t>
  </si>
  <si>
    <t>Latos, M.</t>
  </si>
  <si>
    <t>Jordan Montgomery</t>
  </si>
  <si>
    <t>Montgomery, J.</t>
  </si>
  <si>
    <t>Kevin McCarthy</t>
  </si>
  <si>
    <t>McCarthy, K.</t>
  </si>
  <si>
    <t>Sam Gaviglio</t>
  </si>
  <si>
    <t>Gaviglio, S.</t>
  </si>
  <si>
    <t>Jen-Ho Tseng</t>
  </si>
  <si>
    <t>Tseng, J.</t>
  </si>
  <si>
    <t>Ryan Madson</t>
  </si>
  <si>
    <t>Madson, R.</t>
  </si>
  <si>
    <t>Jake Odorizzi</t>
  </si>
  <si>
    <t>Mike Clevinger</t>
  </si>
  <si>
    <t>Clevinger, M.</t>
  </si>
  <si>
    <t>A.J. Minter</t>
  </si>
  <si>
    <t>Minter, A.</t>
  </si>
  <si>
    <t>Deck McGuire</t>
  </si>
  <si>
    <t>McGuire, D.</t>
  </si>
  <si>
    <t>Jamie Callahan</t>
  </si>
  <si>
    <t>Callahan, J.</t>
  </si>
  <si>
    <t>James Paxton</t>
  </si>
  <si>
    <t>Kyle McGrath</t>
  </si>
  <si>
    <t>McGrath, K.</t>
  </si>
  <si>
    <t>Donnie Hart</t>
  </si>
  <si>
    <t>Hart, D.</t>
  </si>
  <si>
    <t>Jeurys Familia</t>
  </si>
  <si>
    <t>Zack Godley</t>
  </si>
  <si>
    <t>Godley, Z.</t>
  </si>
  <si>
    <t>J.P. Howell</t>
  </si>
  <si>
    <t>Carlos Estevez</t>
  </si>
  <si>
    <t>Estevez, C.</t>
  </si>
  <si>
    <t>Ryan Sherriff</t>
  </si>
  <si>
    <t>Sherriff, R.</t>
  </si>
  <si>
    <t>Matt Koch</t>
  </si>
  <si>
    <t>Koch, M.</t>
  </si>
  <si>
    <t>Josh Tomlin</t>
  </si>
  <si>
    <t>Ross Stripling</t>
  </si>
  <si>
    <t>Stripling, R.</t>
  </si>
  <si>
    <t>Josh Hader</t>
  </si>
  <si>
    <t>Hader, J.</t>
  </si>
  <si>
    <t>Yovani Gallardo</t>
  </si>
  <si>
    <t>Gallardo, Y.</t>
  </si>
  <si>
    <t>Chris Devenski</t>
  </si>
  <si>
    <t>Devenski, C.</t>
  </si>
  <si>
    <t>Bruce Rondon</t>
  </si>
  <si>
    <t>Rondon, B.</t>
  </si>
  <si>
    <t>Sergio Romo</t>
  </si>
  <si>
    <t>Randy Rosario</t>
  </si>
  <si>
    <t>Rosario, R.</t>
  </si>
  <si>
    <t>Ryne Stanek</t>
  </si>
  <si>
    <t>Stanek, R.</t>
  </si>
  <si>
    <t>Max Povse</t>
  </si>
  <si>
    <t>Povse, M.</t>
  </si>
  <si>
    <t>Mychal Givens</t>
  </si>
  <si>
    <t>Givens, M.</t>
  </si>
  <si>
    <t>Reynaldo Lopez</t>
  </si>
  <si>
    <t>Lopez, R.</t>
  </si>
  <si>
    <t>Adalberto Mejia</t>
  </si>
  <si>
    <t>Mejia, A.</t>
  </si>
  <si>
    <t>Richard Bleier</t>
  </si>
  <si>
    <t>Bleier, R.</t>
  </si>
  <si>
    <t>Brian Ellington</t>
  </si>
  <si>
    <t>Ellington, B.</t>
  </si>
  <si>
    <t>Ryan Dull</t>
  </si>
  <si>
    <t>Gio Gonzalez</t>
  </si>
  <si>
    <t>Gonzalez, G.</t>
  </si>
  <si>
    <t>A.J. Ramos</t>
  </si>
  <si>
    <t>Ramos, A.</t>
  </si>
  <si>
    <t>Miguel Almonte</t>
  </si>
  <si>
    <t>Adam Liberatore</t>
  </si>
  <si>
    <t>Bryan Mitchell</t>
  </si>
  <si>
    <t>Mitchell, B.</t>
  </si>
  <si>
    <t>Damien Magnifico</t>
  </si>
  <si>
    <t>Magnifico, D.</t>
  </si>
  <si>
    <t>Luis Cessa</t>
  </si>
  <si>
    <t>Cessa, L.</t>
  </si>
  <si>
    <t>Jacob deGrom</t>
  </si>
  <si>
    <t>deGrom, J.</t>
  </si>
  <si>
    <t>Keone Kela</t>
  </si>
  <si>
    <t>Cody Martin</t>
  </si>
  <si>
    <t>Martin, C.</t>
  </si>
  <si>
    <t>Shawn Armstrong</t>
  </si>
  <si>
    <t>Armstrong, S.</t>
  </si>
  <si>
    <t>Ryan Weber</t>
  </si>
  <si>
    <t>Felix Hernandez</t>
  </si>
  <si>
    <t>Nick Tepesch</t>
  </si>
  <si>
    <t>Tepesch, N.</t>
  </si>
  <si>
    <t>Joakim Soria</t>
  </si>
  <si>
    <t>Luke Sims</t>
  </si>
  <si>
    <t>Sims, L.</t>
  </si>
  <si>
    <t>Aaron Loup</t>
  </si>
  <si>
    <t>Loup, A.</t>
  </si>
  <si>
    <t>Jakob Junis</t>
  </si>
  <si>
    <t>Junis, J.</t>
  </si>
  <si>
    <t>Anibal Sanchez</t>
  </si>
  <si>
    <t>Sam Freeman</t>
  </si>
  <si>
    <t>Freeman, S.</t>
  </si>
  <si>
    <t>Hernan Perez</t>
  </si>
  <si>
    <t>Perez, H.</t>
  </si>
  <si>
    <t>Matt Bush</t>
  </si>
  <si>
    <t>Joe Biagini</t>
  </si>
  <si>
    <t>Biagini, J.</t>
  </si>
  <si>
    <t>Stephen Strasburg</t>
  </si>
  <si>
    <t>Brandon Workman</t>
  </si>
  <si>
    <t>Workman, B.</t>
  </si>
  <si>
    <t>Sonny Gray</t>
  </si>
  <si>
    <t>Gray, S.</t>
  </si>
  <si>
    <t>Fernando Salas</t>
  </si>
  <si>
    <t>Salas, F.</t>
  </si>
  <si>
    <t>Rookie Davis</t>
  </si>
  <si>
    <t>Davis, R.</t>
  </si>
  <si>
    <t>Fernando Abad</t>
  </si>
  <si>
    <t>Abad, F.</t>
  </si>
  <si>
    <t>Seth Lugo</t>
  </si>
  <si>
    <t>Alejandro Chacin</t>
  </si>
  <si>
    <t>Chacin, A.</t>
  </si>
  <si>
    <t>Chris Heston</t>
  </si>
  <si>
    <t>Heston, C.</t>
  </si>
  <si>
    <t>Trevor Bauer</t>
  </si>
  <si>
    <t>Bauer, T.</t>
  </si>
  <si>
    <t>Michael Feliz</t>
  </si>
  <si>
    <t>Jake Faria</t>
  </si>
  <si>
    <t>Luis Perdomo</t>
  </si>
  <si>
    <t>Perdomo, L.</t>
  </si>
  <si>
    <t>George Kontos</t>
  </si>
  <si>
    <t>Adam Wainwright</t>
  </si>
  <si>
    <t>Andrew Chafin</t>
  </si>
  <si>
    <t>Chafin, A.</t>
  </si>
  <si>
    <t>Nick Wittgren</t>
  </si>
  <si>
    <t>Raisel Iglesias</t>
  </si>
  <si>
    <t>Iglesias, R.</t>
  </si>
  <si>
    <t>Joe Kelly</t>
  </si>
  <si>
    <t>Kelly, J.</t>
  </si>
  <si>
    <t>Matt Moore</t>
  </si>
  <si>
    <t>Moore, M.</t>
  </si>
  <si>
    <t>Jeremy Hellickson</t>
  </si>
  <si>
    <t>Hellickson, J.</t>
  </si>
  <si>
    <t>Doug Fister</t>
  </si>
  <si>
    <t>Fister, D.</t>
  </si>
  <si>
    <t>Tyler Danish</t>
  </si>
  <si>
    <t>Danish, T.</t>
  </si>
  <si>
    <t>Matt Bowman</t>
  </si>
  <si>
    <t>Bowman, M.</t>
  </si>
  <si>
    <t>Alex Colome</t>
  </si>
  <si>
    <t>Colome, A.</t>
  </si>
  <si>
    <t>Brad Boxberger</t>
  </si>
  <si>
    <t>Ivan Nova</t>
  </si>
  <si>
    <t>Nova, I.</t>
  </si>
  <si>
    <t>Rex Brothers</t>
  </si>
  <si>
    <t>Brothers, R.</t>
  </si>
  <si>
    <t>Blaine Hardy</t>
  </si>
  <si>
    <t>Hardy, B.</t>
  </si>
  <si>
    <t>Austin Pruitt</t>
  </si>
  <si>
    <t>Pruitt, A.</t>
  </si>
  <si>
    <t>Jason Hursh</t>
  </si>
  <si>
    <t>Hursh, J.</t>
  </si>
  <si>
    <t>Enny Romero</t>
  </si>
  <si>
    <t>Romero, E.</t>
  </si>
  <si>
    <t>Yacksel Rios</t>
  </si>
  <si>
    <t>Rios, Y.</t>
  </si>
  <si>
    <t>Taylor Rogers</t>
  </si>
  <si>
    <t>Rogers, T.</t>
  </si>
  <si>
    <t>Vance Worley</t>
  </si>
  <si>
    <t>Worley, V.</t>
  </si>
  <si>
    <t>Max Fried</t>
  </si>
  <si>
    <t>Fried, M.</t>
  </si>
  <si>
    <t>Tyler Mahle</t>
  </si>
  <si>
    <t>Mahle, T.</t>
  </si>
  <si>
    <t>Zach Neal</t>
  </si>
  <si>
    <t>Neal, Z.</t>
  </si>
  <si>
    <t>Ernesto Frieri</t>
  </si>
  <si>
    <t>Frieri, E.</t>
  </si>
  <si>
    <t>Dillon Peters</t>
  </si>
  <si>
    <t>Peters, D.</t>
  </si>
  <si>
    <t>Josh Osich</t>
  </si>
  <si>
    <t>Osich, J.</t>
  </si>
  <si>
    <t>Luis Avilan</t>
  </si>
  <si>
    <t>Avilan, L.</t>
  </si>
  <si>
    <t>Dallas Keuchel</t>
  </si>
  <si>
    <t>Mike Wright</t>
  </si>
  <si>
    <t>Erik Goeddel</t>
  </si>
  <si>
    <t>Goeddel, E.</t>
  </si>
  <si>
    <t>Ricky Nolasco</t>
  </si>
  <si>
    <t>Nolasco, R.</t>
  </si>
  <si>
    <t>Austin Maddox</t>
  </si>
  <si>
    <t>Maddox, A.</t>
  </si>
  <si>
    <t>Jairo Diaz</t>
  </si>
  <si>
    <t>Kyle Hendricks</t>
  </si>
  <si>
    <t>Lisalverto Bonilla</t>
  </si>
  <si>
    <t>Bonilla, L.</t>
  </si>
  <si>
    <t>Dan Otero</t>
  </si>
  <si>
    <t>Otero, D.</t>
  </si>
  <si>
    <t>Will Harris</t>
  </si>
  <si>
    <t>Victor Arano</t>
  </si>
  <si>
    <t>Arano, V.</t>
  </si>
  <si>
    <t>Jason Hammel</t>
  </si>
  <si>
    <t>Hammel, J.</t>
  </si>
  <si>
    <t>Kyle Gibson</t>
  </si>
  <si>
    <t>Gibson, K.</t>
  </si>
  <si>
    <t>Jose Berrios</t>
  </si>
  <si>
    <t>Berrios, J.</t>
  </si>
  <si>
    <t>Brian Johnson</t>
  </si>
  <si>
    <t>Johnson, B.</t>
  </si>
  <si>
    <t>Jhoulys Chacin</t>
  </si>
  <si>
    <t>Chacin, J.</t>
  </si>
  <si>
    <t>Keynan Middleton</t>
  </si>
  <si>
    <t>Middleton, K.</t>
  </si>
  <si>
    <t>Yu Darvish</t>
  </si>
  <si>
    <t>Zach Britton</t>
  </si>
  <si>
    <t>Homer Bailey</t>
  </si>
  <si>
    <t>Andrew Albers</t>
  </si>
  <si>
    <t>Albers, A.</t>
  </si>
  <si>
    <t>Wily Peralta</t>
  </si>
  <si>
    <t>Nathan Karns</t>
  </si>
  <si>
    <t>Dylan Bundy</t>
  </si>
  <si>
    <t>Bundy, D.</t>
  </si>
  <si>
    <t>Jason Vargas</t>
  </si>
  <si>
    <t>Vargas, J.</t>
  </si>
  <si>
    <t>Andres Blanco</t>
  </si>
  <si>
    <t>Blanco, A.</t>
  </si>
  <si>
    <t>Evan Marshall</t>
  </si>
  <si>
    <t>Mike Fiers</t>
  </si>
  <si>
    <t>Fiers, M.</t>
  </si>
  <si>
    <t>Chad Green</t>
  </si>
  <si>
    <t>Green, C.</t>
  </si>
  <si>
    <t>Jordan Lyles</t>
  </si>
  <si>
    <t>Lyles, J.</t>
  </si>
  <si>
    <t>Raul Alcantara</t>
  </si>
  <si>
    <t>Alcantara, R.</t>
  </si>
  <si>
    <t>Steven Matz</t>
  </si>
  <si>
    <t>Jake Barrett</t>
  </si>
  <si>
    <t>Barrett, J.</t>
  </si>
  <si>
    <t>Andres Machado</t>
  </si>
  <si>
    <t>Machado, A.</t>
  </si>
  <si>
    <t>Tim Mayza</t>
  </si>
  <si>
    <t>Mayza, T.</t>
  </si>
  <si>
    <t>CC Sabathia</t>
  </si>
  <si>
    <t>Paolo Espino</t>
  </si>
  <si>
    <t>Espino, P.</t>
  </si>
  <si>
    <t>Archie Bradley</t>
  </si>
  <si>
    <t>Bradley, A.</t>
  </si>
  <si>
    <t>Michael Blazek</t>
  </si>
  <si>
    <t>Blazek, M.</t>
  </si>
  <si>
    <t>Ryan Pressly</t>
  </si>
  <si>
    <t>Pressly, R.</t>
  </si>
  <si>
    <t>Luke Farrell</t>
  </si>
  <si>
    <t>Farrell, L.</t>
  </si>
  <si>
    <t>Tyler Pill</t>
  </si>
  <si>
    <t>Rob Zastryzny</t>
  </si>
  <si>
    <t>Zastryzny, R.</t>
  </si>
  <si>
    <t>Corey Knebel</t>
  </si>
  <si>
    <t>Knebel, C.</t>
  </si>
  <si>
    <t>Stefan Crichton</t>
  </si>
  <si>
    <t>Bud Norris</t>
  </si>
  <si>
    <t>Joe Musgrove</t>
  </si>
  <si>
    <t>Alan Busenitz</t>
  </si>
  <si>
    <t>Busenitz, A.</t>
  </si>
  <si>
    <t>Tanner Scott</t>
  </si>
  <si>
    <t>Scott, T.</t>
  </si>
  <si>
    <t>Ashur Tolliver</t>
  </si>
  <si>
    <t>Tolliver, A.</t>
  </si>
  <si>
    <t>Brad Brach</t>
  </si>
  <si>
    <t>Brach, B.</t>
  </si>
  <si>
    <t>Pedro Baez</t>
  </si>
  <si>
    <t>Baez, P.</t>
  </si>
  <si>
    <t>Austin Bibens-Dirkx</t>
  </si>
  <si>
    <t>Bibens-Dirkx, A.</t>
  </si>
  <si>
    <t>Zac Reininger</t>
  </si>
  <si>
    <t>Reininger, Z.</t>
  </si>
  <si>
    <t>Mike Leake</t>
  </si>
  <si>
    <t>Leake, M.</t>
  </si>
  <si>
    <t>Blake Snell</t>
  </si>
  <si>
    <t>Snell, B.</t>
  </si>
  <si>
    <t>Chase De Jong</t>
  </si>
  <si>
    <t>Jong, C.</t>
  </si>
  <si>
    <t>Tyler Wilson</t>
  </si>
  <si>
    <t>Wilson, T.</t>
  </si>
  <si>
    <t>Noe Ramirez</t>
  </si>
  <si>
    <t>Ramirez, N.</t>
  </si>
  <si>
    <t>Gabriel Ynoa</t>
  </si>
  <si>
    <t>Ricardo Pinto</t>
  </si>
  <si>
    <t>Pinto, R.</t>
  </si>
  <si>
    <t>Chase Whitley</t>
  </si>
  <si>
    <t>Whitley, C.</t>
  </si>
  <si>
    <t>Shelby Miller</t>
  </si>
  <si>
    <t>Miller, S.</t>
  </si>
  <si>
    <t>Gregory Infante</t>
  </si>
  <si>
    <t>Infante, G.</t>
  </si>
  <si>
    <t>Asher Wojciechowski</t>
  </si>
  <si>
    <t>Wojciechowski, A.</t>
  </si>
  <si>
    <t>Tommy Layne</t>
  </si>
  <si>
    <t>Layne, T.</t>
  </si>
  <si>
    <t>Hunter Cervenka</t>
  </si>
  <si>
    <t>Cervenka, H.</t>
  </si>
  <si>
    <t>Dillon Overton</t>
  </si>
  <si>
    <t>Overton, D.</t>
  </si>
  <si>
    <t>Daniel Winkler</t>
  </si>
  <si>
    <t>Chris Sale</t>
  </si>
  <si>
    <t>Sale, C.</t>
  </si>
  <si>
    <t>Jim Johnson</t>
  </si>
  <si>
    <t>Johnson, J.</t>
  </si>
  <si>
    <t>Brad Hand</t>
  </si>
  <si>
    <t>Hand, B.</t>
  </si>
  <si>
    <t>Walker Buehler</t>
  </si>
  <si>
    <t>Buehler, W.</t>
  </si>
  <si>
    <t>Wandy Peralta</t>
  </si>
  <si>
    <t>Ryan Garton</t>
  </si>
  <si>
    <t>Garton, R.</t>
  </si>
  <si>
    <t>Tyler Anderson</t>
  </si>
  <si>
    <t>Shawn Kelley</t>
  </si>
  <si>
    <t>Wade Davis</t>
  </si>
  <si>
    <t>Davis, W.</t>
  </si>
  <si>
    <t>Taylor Jungmann</t>
  </si>
  <si>
    <t>Jungmann, T.</t>
  </si>
  <si>
    <t>A.J. Cole</t>
  </si>
  <si>
    <t>Cole, A.</t>
  </si>
  <si>
    <t>Craig Kimbrel</t>
  </si>
  <si>
    <t>Kimbrel, C.</t>
  </si>
  <si>
    <t>Warwick Saupold</t>
  </si>
  <si>
    <t>Saupold, W.</t>
  </si>
  <si>
    <t>Brandon McCarthy</t>
  </si>
  <si>
    <t>Michael Ynoa</t>
  </si>
  <si>
    <t>Jameson Taillon</t>
  </si>
  <si>
    <t>Jose Alvarado</t>
  </si>
  <si>
    <t>Alvarado, J.</t>
  </si>
  <si>
    <t>Miguel Socolovich</t>
  </si>
  <si>
    <t>Socolovich, M.</t>
  </si>
  <si>
    <t>Cody Reed</t>
  </si>
  <si>
    <t>Reed, C.</t>
  </si>
  <si>
    <t>Dayan Diaz</t>
  </si>
  <si>
    <t>Diaz, D.</t>
  </si>
  <si>
    <t>Andrew Triggs</t>
  </si>
  <si>
    <t>Triggs, A.</t>
  </si>
  <si>
    <t>Tyler White</t>
  </si>
  <si>
    <t>White, T.</t>
  </si>
  <si>
    <t>Al Alburquerque</t>
  </si>
  <si>
    <t>Alburquerque, A.</t>
  </si>
  <si>
    <t>Andrew Bailey</t>
  </si>
  <si>
    <t>Neftali Feliz</t>
  </si>
  <si>
    <t>Ian Kennedy</t>
  </si>
  <si>
    <t>Tony Sipp</t>
  </si>
  <si>
    <t>Sipp, T.</t>
  </si>
  <si>
    <t>Jose De Leon</t>
  </si>
  <si>
    <t>Leon, J.</t>
  </si>
  <si>
    <t>Justin Marks</t>
  </si>
  <si>
    <t>Marks, J.</t>
  </si>
  <si>
    <t>Junior Guerra</t>
  </si>
  <si>
    <t>Jacob Rhame</t>
  </si>
  <si>
    <t>Rhame, J.</t>
  </si>
  <si>
    <t>Chris Rowley</t>
  </si>
  <si>
    <t>Rowley, C.</t>
  </si>
  <si>
    <t>Marcus Stroman</t>
  </si>
  <si>
    <t>Stroman, M.</t>
  </si>
  <si>
    <t>James Pazos</t>
  </si>
  <si>
    <t>Pazos, J.</t>
  </si>
  <si>
    <t>Seung Hwan Oh</t>
  </si>
  <si>
    <t>Oh, S.</t>
  </si>
  <si>
    <t>Tanner Roark</t>
  </si>
  <si>
    <t>Roark, T.</t>
  </si>
  <si>
    <t>Preston Claiborne</t>
  </si>
  <si>
    <t>Claiborne, P.</t>
  </si>
  <si>
    <t>Nick Martinez</t>
  </si>
  <si>
    <t>Martinez, N.</t>
  </si>
  <si>
    <t>Jason Motte</t>
  </si>
  <si>
    <t>R.A. Dickey</t>
  </si>
  <si>
    <t>Dickey, R.</t>
  </si>
  <si>
    <t>Andrew Kittredge</t>
  </si>
  <si>
    <t>Kittredge, A.</t>
  </si>
  <si>
    <t>Silvino Bracho</t>
  </si>
  <si>
    <t>Bracho, S.</t>
  </si>
  <si>
    <t>Andrew Heaney</t>
  </si>
  <si>
    <t>Miguel Castro</t>
  </si>
  <si>
    <t>Castro, M.</t>
  </si>
  <si>
    <t>Seth Frankoff</t>
  </si>
  <si>
    <t>Frankoff, S.</t>
  </si>
  <si>
    <t>Edwin Jackson</t>
  </si>
  <si>
    <t>Jackson, E.</t>
  </si>
  <si>
    <t>Buddy Boshers</t>
  </si>
  <si>
    <t>Boshers, B.</t>
  </si>
  <si>
    <t>Ariel Hernandez</t>
  </si>
  <si>
    <t>Hernandez, A.</t>
  </si>
  <si>
    <t>Hector Velazquez</t>
  </si>
  <si>
    <t>Velazquez, H.</t>
  </si>
  <si>
    <t>Trevor Rosenthal</t>
  </si>
  <si>
    <t>Rosenthal, T.</t>
  </si>
  <si>
    <t>Brock Stewart</t>
  </si>
  <si>
    <t>Hector Neris</t>
  </si>
  <si>
    <t>Neris, H.</t>
  </si>
  <si>
    <t>Chris Gimenez</t>
  </si>
  <si>
    <t>Gimenez, C.</t>
  </si>
  <si>
    <t>Jake McGee</t>
  </si>
  <si>
    <t>Jimmie Sherfy</t>
  </si>
  <si>
    <t>Sherfy, J.</t>
  </si>
  <si>
    <t>Matt Boyd</t>
  </si>
  <si>
    <t>Boyd, M.</t>
  </si>
  <si>
    <t>Jered Weaver</t>
  </si>
  <si>
    <t>Josh Lucas</t>
  </si>
  <si>
    <t>Lucas, J.</t>
  </si>
  <si>
    <t>Brent Suter</t>
  </si>
  <si>
    <t>Suter, B.</t>
  </si>
  <si>
    <t>Steven Brault</t>
  </si>
  <si>
    <t>Brault, S.</t>
  </si>
  <si>
    <t>Mark Melancon</t>
  </si>
  <si>
    <t>Tyson Ross</t>
  </si>
  <si>
    <t>Marc Rzepczynski</t>
  </si>
  <si>
    <t>Rzepczynski, M.</t>
  </si>
  <si>
    <t>Brandon Maurer</t>
  </si>
  <si>
    <t>Maurer, B.</t>
  </si>
  <si>
    <t>Alex Claudio</t>
  </si>
  <si>
    <t>Claudio, A.</t>
  </si>
  <si>
    <t>Alec Asher</t>
  </si>
  <si>
    <t>Asher, A.</t>
  </si>
  <si>
    <t>Matt Barnes</t>
  </si>
  <si>
    <t>Daniel Hudson</t>
  </si>
  <si>
    <t>Hudson, D.</t>
  </si>
  <si>
    <t>Taijuan Walker</t>
  </si>
  <si>
    <t>Zach Lee</t>
  </si>
  <si>
    <t>Lee, Z.</t>
  </si>
  <si>
    <t>Fernando Rodney</t>
  </si>
  <si>
    <t>Rodney, F.</t>
  </si>
  <si>
    <t>Vince Velasquez</t>
  </si>
  <si>
    <t>Kevin Plawecki</t>
  </si>
  <si>
    <t>Plawecki, K.</t>
  </si>
  <si>
    <t>Sandy Alcantara</t>
  </si>
  <si>
    <t>Alcantara, S.</t>
  </si>
  <si>
    <t>Jonathan Holder</t>
  </si>
  <si>
    <t>Holder, J.</t>
  </si>
  <si>
    <t>Paul Blackburn</t>
  </si>
  <si>
    <t>Brett Nicholas</t>
  </si>
  <si>
    <t>Nicholas, B.</t>
  </si>
  <si>
    <t>Dario Alvarez</t>
  </si>
  <si>
    <t>Alvarez, D.</t>
  </si>
  <si>
    <t>Jeff Beliveau</t>
  </si>
  <si>
    <t>Beliveau, J.</t>
  </si>
  <si>
    <t>Tommy Hunter</t>
  </si>
  <si>
    <t>Nick Pivetta</t>
  </si>
  <si>
    <t>Pivetta, N.</t>
  </si>
  <si>
    <t>Alex Wilson</t>
  </si>
  <si>
    <t>Wilson, A.</t>
  </si>
  <si>
    <t>Tom Koehler</t>
  </si>
  <si>
    <t>Aaron Nola</t>
  </si>
  <si>
    <t>Akeel Morris</t>
  </si>
  <si>
    <t>Morris, A.</t>
  </si>
  <si>
    <t>Kenley Jansen</t>
  </si>
  <si>
    <t>Jansen, K.</t>
  </si>
  <si>
    <t>Neil Ramirez</t>
  </si>
  <si>
    <t>Eddie Butler</t>
  </si>
  <si>
    <t>Butler, E.</t>
  </si>
  <si>
    <t>Johnny Barbato</t>
  </si>
  <si>
    <t>Barbato, J.</t>
  </si>
  <si>
    <t>Chris Young</t>
  </si>
  <si>
    <t>Young, C.</t>
  </si>
  <si>
    <t>Luis Garcia</t>
  </si>
  <si>
    <t>Garcia, L.</t>
  </si>
  <si>
    <t>Clayton Richard</t>
  </si>
  <si>
    <t>Richard, C.</t>
  </si>
  <si>
    <t>Sean Gilmartin</t>
  </si>
  <si>
    <t>Gilmartin, S.</t>
  </si>
  <si>
    <t>Brett Cecil</t>
  </si>
  <si>
    <t>Cecil, B.</t>
  </si>
  <si>
    <t>Wade LeBlanc</t>
  </si>
  <si>
    <t>LeBlanc, W.</t>
  </si>
  <si>
    <t>Hunter Strickland</t>
  </si>
  <si>
    <t>Strickland, H.</t>
  </si>
  <si>
    <t>Sean Manaea</t>
  </si>
  <si>
    <t>Manaea, S.</t>
  </si>
  <si>
    <t>Arodys Vizcaino</t>
  </si>
  <si>
    <t>Vizcaino, A.</t>
  </si>
  <si>
    <t>Dan Jennings</t>
  </si>
  <si>
    <t>Jennings, D.</t>
  </si>
  <si>
    <t>Casey Fien</t>
  </si>
  <si>
    <t>Jason Grilli</t>
  </si>
  <si>
    <t>Grilli, J.</t>
  </si>
  <si>
    <t>Ricardo Rodriguez</t>
  </si>
  <si>
    <t>Jon Jay</t>
  </si>
  <si>
    <t>Jay, J.</t>
  </si>
  <si>
    <t>Andrew Romine</t>
  </si>
  <si>
    <t>Romine, A.</t>
  </si>
  <si>
    <t>Jake Buchanan</t>
  </si>
  <si>
    <t>Buchanan, J.</t>
  </si>
  <si>
    <t>Matt Cain</t>
  </si>
  <si>
    <t>Cain, M.</t>
  </si>
  <si>
    <t>Jon Gray</t>
  </si>
  <si>
    <t>Michael Tonkin</t>
  </si>
  <si>
    <t>Tonkin, M.</t>
  </si>
  <si>
    <t>David Goforth</t>
  </si>
  <si>
    <t>Goforth, D.</t>
  </si>
  <si>
    <t>A.J. Schugel</t>
  </si>
  <si>
    <t>Schugel, A.</t>
  </si>
  <si>
    <t>Felipe Rivero</t>
  </si>
  <si>
    <t>Rivero, F.</t>
  </si>
  <si>
    <t>James Shields</t>
  </si>
  <si>
    <t>Kyle Martin</t>
  </si>
  <si>
    <t>Martin, K.</t>
  </si>
  <si>
    <t>Mike Morin</t>
  </si>
  <si>
    <t>Scott Alexander</t>
  </si>
  <si>
    <t>Alexander, S.</t>
  </si>
  <si>
    <t>Josh Collmenter</t>
  </si>
  <si>
    <t>Collmenter, J.</t>
  </si>
  <si>
    <t>Jacob Barnes</t>
  </si>
  <si>
    <t>Barnes, J.</t>
  </si>
  <si>
    <t>Brandon Finnegan</t>
  </si>
  <si>
    <t>Pat Neshek</t>
  </si>
  <si>
    <t>Neshek, P.</t>
  </si>
  <si>
    <t>Sam Dyson</t>
  </si>
  <si>
    <t>Dyson, S.</t>
  </si>
  <si>
    <t>Ervin Santana</t>
  </si>
  <si>
    <t>Austin Adams</t>
  </si>
  <si>
    <t>Adams, A.</t>
  </si>
  <si>
    <t>Carson Smith</t>
  </si>
  <si>
    <t>Bronson Arroyo</t>
  </si>
  <si>
    <t>Randall Delgado</t>
  </si>
  <si>
    <t>Delgado, R.</t>
  </si>
  <si>
    <t>Danny Salazar</t>
  </si>
  <si>
    <t>Hector Rondon</t>
  </si>
  <si>
    <t>Rondon, H.</t>
  </si>
  <si>
    <t>Boone Logan</t>
  </si>
  <si>
    <t>Marco Estrada</t>
  </si>
  <si>
    <t>Estrada, M.</t>
  </si>
  <si>
    <t>Odrisamer Despaigne</t>
  </si>
  <si>
    <t>Despaigne, O.</t>
  </si>
  <si>
    <t>Luke Weaver</t>
  </si>
  <si>
    <t>Weaver, L.</t>
  </si>
  <si>
    <t>J.D. Davis</t>
  </si>
  <si>
    <t>Davis, J.</t>
  </si>
  <si>
    <t>Jason Gurka</t>
  </si>
  <si>
    <t>Gurka, J.</t>
  </si>
  <si>
    <t>Drew Anderson</t>
  </si>
  <si>
    <t>Anderson, D.</t>
  </si>
  <si>
    <t>Casey Lawrence</t>
  </si>
  <si>
    <t>Lawrence, C.</t>
  </si>
  <si>
    <t>Darren O'Day</t>
  </si>
  <si>
    <t>O'Day, D.</t>
  </si>
  <si>
    <t>Eduardo Rodriguez</t>
  </si>
  <si>
    <t>Rodriguez, E.</t>
  </si>
  <si>
    <t>Ryan Buchter</t>
  </si>
  <si>
    <t>Buchter, R.</t>
  </si>
  <si>
    <t>Mike Freeman</t>
  </si>
  <si>
    <t>Freeman, M.</t>
  </si>
  <si>
    <t>Dylan Floro</t>
  </si>
  <si>
    <t>Floro, D.</t>
  </si>
  <si>
    <t>Drew Storen</t>
  </si>
  <si>
    <t>Mike Bolsinger</t>
  </si>
  <si>
    <t>Zach Putnam</t>
  </si>
  <si>
    <t>Putnam, Z.</t>
  </si>
  <si>
    <t>JC Ramirez</t>
  </si>
  <si>
    <t>Matt Harvey</t>
  </si>
  <si>
    <t>Harvey, M.</t>
  </si>
  <si>
    <t>Deolis Guerra</t>
  </si>
  <si>
    <t>Guerra, D.</t>
  </si>
  <si>
    <t>Kelvin Herrera</t>
  </si>
  <si>
    <t>Herrera, K.</t>
  </si>
  <si>
    <t>Jesen Therrien</t>
  </si>
  <si>
    <t>Brandon Kintzler</t>
  </si>
  <si>
    <t>Kintzler, B.</t>
  </si>
  <si>
    <t>Chris Stratton</t>
  </si>
  <si>
    <t>Dillon Gee</t>
  </si>
  <si>
    <t>Gee, D.</t>
  </si>
  <si>
    <t>Jose Urena</t>
  </si>
  <si>
    <t>Urena, J.</t>
  </si>
  <si>
    <t>Luis Castillo</t>
  </si>
  <si>
    <t>Castillo, L.</t>
  </si>
  <si>
    <t>Yohander Mendez</t>
  </si>
  <si>
    <t>Mendez, Y.</t>
  </si>
  <si>
    <t>Francisco Liriano</t>
  </si>
  <si>
    <t>Liriano, F.</t>
  </si>
  <si>
    <t>Yusmeiro Petit</t>
  </si>
  <si>
    <t>Petit, Y.</t>
  </si>
  <si>
    <t>Gerrit Cole</t>
  </si>
  <si>
    <t>Cole, G.</t>
  </si>
  <si>
    <t>Evan Scribner</t>
  </si>
  <si>
    <t>Oliver Perez</t>
  </si>
  <si>
    <t>Perez, O.</t>
  </si>
  <si>
    <t>Christian Bergman</t>
  </si>
  <si>
    <t>Bergman, C.</t>
  </si>
  <si>
    <t>Tommy Kahnle</t>
  </si>
  <si>
    <t>Kahnle, T.</t>
  </si>
  <si>
    <t>Keury Mella</t>
  </si>
  <si>
    <t>Mella, K.</t>
  </si>
  <si>
    <t>Gabriel Moya</t>
  </si>
  <si>
    <t>Moya, G.</t>
  </si>
  <si>
    <t>Hoby Milner</t>
  </si>
  <si>
    <t>Milner, H.</t>
  </si>
  <si>
    <t>Heath Hembree</t>
  </si>
  <si>
    <t>Hembree, H.</t>
  </si>
  <si>
    <t>Craig Breslow</t>
  </si>
  <si>
    <t>Jean Machi</t>
  </si>
  <si>
    <t>Machi, J.</t>
  </si>
  <si>
    <t>Chris Smith</t>
  </si>
  <si>
    <t>Carlos Martinez</t>
  </si>
  <si>
    <t>Martinez, C.</t>
  </si>
  <si>
    <t>Kendall Graveman</t>
  </si>
  <si>
    <t>Reymin Guduan</t>
  </si>
  <si>
    <t>Guduan, R.</t>
  </si>
  <si>
    <t>Pedro Beato</t>
  </si>
  <si>
    <t>Brett Anderson</t>
  </si>
  <si>
    <t>J.A. Happ</t>
  </si>
  <si>
    <t>Jose Alvarez</t>
  </si>
  <si>
    <t>Alvarez, J.</t>
  </si>
  <si>
    <t>German Marquez</t>
  </si>
  <si>
    <t>Marquez, G.</t>
  </si>
  <si>
    <t>David Robertson</t>
  </si>
  <si>
    <t>Carter Capps</t>
  </si>
  <si>
    <t>Sammy Solis</t>
  </si>
  <si>
    <t>Solis, S.</t>
  </si>
  <si>
    <t>Jose Quintana</t>
  </si>
  <si>
    <t>Quintana, J.</t>
  </si>
  <si>
    <t>Jared Hughes</t>
  </si>
  <si>
    <t>Hughes, J.</t>
  </si>
  <si>
    <t>Miguel Gonzalez</t>
  </si>
  <si>
    <t>Gonzalez, M.</t>
  </si>
  <si>
    <t>Cesar Valdez</t>
  </si>
  <si>
    <t>Valdez, C.</t>
  </si>
  <si>
    <t>Adam Morgan</t>
  </si>
  <si>
    <t>Morgan, A.</t>
  </si>
  <si>
    <t>Luke Gregerson</t>
  </si>
  <si>
    <t>Gregerson, L.</t>
  </si>
  <si>
    <t>Chih-Wei Hu</t>
  </si>
  <si>
    <t>Hu, C.</t>
  </si>
  <si>
    <t>Seth Maness</t>
  </si>
  <si>
    <t>Maness, S.</t>
  </si>
  <si>
    <t>Michael Fulmer</t>
  </si>
  <si>
    <t>Greg Holland</t>
  </si>
  <si>
    <t>Holland, G.</t>
  </si>
  <si>
    <t>Tyler Glasnow</t>
  </si>
  <si>
    <t>Glasnow, T.</t>
  </si>
  <si>
    <t>Huston Street</t>
  </si>
  <si>
    <t>Edwin Diaz</t>
  </si>
  <si>
    <t>Diaz, E.</t>
  </si>
  <si>
    <t>Dellin Betances</t>
  </si>
  <si>
    <t>Betances, D.</t>
  </si>
  <si>
    <t>Charlie Morton</t>
  </si>
  <si>
    <t>Dinelson Lamet</t>
  </si>
  <si>
    <t>Lamet, D.</t>
  </si>
  <si>
    <t>Shae Simmons</t>
  </si>
  <si>
    <t>A.J. Griffin</t>
  </si>
  <si>
    <t>Dan Altavilla</t>
  </si>
  <si>
    <t>Altavilla, D.</t>
  </si>
  <si>
    <t>Tyler Olson</t>
  </si>
  <si>
    <t>Olson, T.</t>
  </si>
  <si>
    <t>Caleb Smith</t>
  </si>
  <si>
    <t>Aaron Slegers</t>
  </si>
  <si>
    <t>Slegers, A.</t>
  </si>
  <si>
    <t>Kyle Lloyd</t>
  </si>
  <si>
    <t>Lloyd, K.</t>
  </si>
  <si>
    <t>Samuel Tuivailala</t>
  </si>
  <si>
    <t>Tuivailala, S.</t>
  </si>
  <si>
    <t>Tyler Cloyd</t>
  </si>
  <si>
    <t>Cloyd, T.</t>
  </si>
  <si>
    <t>Chad Kuhl</t>
  </si>
  <si>
    <t>Kuhl, C.</t>
  </si>
  <si>
    <t>Matt Strahm</t>
  </si>
  <si>
    <t>Strahm, M.</t>
  </si>
  <si>
    <t>Marco Gonzales</t>
  </si>
  <si>
    <t>Gonzales, M.</t>
  </si>
  <si>
    <t>Kevin Shackelford</t>
  </si>
  <si>
    <t>Shackelford, K.</t>
  </si>
  <si>
    <t>Miguel Diaz</t>
  </si>
  <si>
    <t>Daniel Mengden</t>
  </si>
  <si>
    <t>Noah Syndergaard</t>
  </si>
  <si>
    <t>Tom Wilhelmsen</t>
  </si>
  <si>
    <t>Wilhelmsen, T.</t>
  </si>
  <si>
    <t>Jesus Sucre</t>
  </si>
  <si>
    <t>Sucre, J.</t>
  </si>
  <si>
    <t>Nick Vincent</t>
  </si>
  <si>
    <t>Vincent, N.</t>
  </si>
  <si>
    <t>Carlos Rodon</t>
  </si>
  <si>
    <t>Rodon, C.</t>
  </si>
  <si>
    <t>Carlos Ramirez</t>
  </si>
  <si>
    <t>Ramirez, C.</t>
  </si>
  <si>
    <t>Troy Scribner</t>
  </si>
  <si>
    <t>Scribner, T.</t>
  </si>
  <si>
    <t>Jon Lester</t>
  </si>
  <si>
    <t>Eduardo Paredes</t>
  </si>
  <si>
    <t>Luiz Gohara</t>
  </si>
  <si>
    <t>Gohara, L.</t>
  </si>
  <si>
    <t>Pedro Strop</t>
  </si>
  <si>
    <t>Strop, P.</t>
  </si>
  <si>
    <t>Zac Curtis</t>
  </si>
  <si>
    <t>Curtis, Z.</t>
  </si>
  <si>
    <t>Ken Giles</t>
  </si>
  <si>
    <t>Giles, K.</t>
  </si>
  <si>
    <t>Jayson Aquino</t>
  </si>
  <si>
    <t>Aquino, J.</t>
  </si>
  <si>
    <t>Chris Beck</t>
  </si>
  <si>
    <t>Beck, C.</t>
  </si>
  <si>
    <t>Addison Reed</t>
  </si>
  <si>
    <t>Reed, A.</t>
  </si>
  <si>
    <t>Zach Davies</t>
  </si>
  <si>
    <t>Davies, Z.</t>
  </si>
  <si>
    <t>Michael Pineda</t>
  </si>
  <si>
    <t>Pineda, M.</t>
  </si>
  <si>
    <t>Ben Heller</t>
  </si>
  <si>
    <t>Heller, B.</t>
  </si>
  <si>
    <t>Anthony Bass</t>
  </si>
  <si>
    <t>Bass, A.</t>
  </si>
  <si>
    <t>Edubray Ramos</t>
  </si>
  <si>
    <t>Ramos, E.</t>
  </si>
  <si>
    <t>Erick Fedde</t>
  </si>
  <si>
    <t>Koda Glover</t>
  </si>
  <si>
    <t>Glover, K.</t>
  </si>
  <si>
    <t>Lance McCullers</t>
  </si>
  <si>
    <t>McCullers, L.</t>
  </si>
  <si>
    <t>Carlos Ruiz</t>
  </si>
  <si>
    <t>Ruiz, C.</t>
  </si>
  <si>
    <t>Mike Pelfrey</t>
  </si>
  <si>
    <t>Pelfrey, M.</t>
  </si>
  <si>
    <t>Kyle Barraclough</t>
  </si>
  <si>
    <t>Vidal Nuno</t>
  </si>
  <si>
    <t>Nuno, V.</t>
  </si>
  <si>
    <t>Carl Edwards Jr.</t>
  </si>
  <si>
    <t>Jr., C.</t>
  </si>
  <si>
    <t>Nick Gardewine</t>
  </si>
  <si>
    <t>Gardewine, N.</t>
  </si>
  <si>
    <t>Mike Foltynewicz</t>
  </si>
  <si>
    <t>Foltynewicz, M.</t>
  </si>
  <si>
    <t>Jack Leathersich</t>
  </si>
  <si>
    <t>Leathersich, J.</t>
  </si>
  <si>
    <t>Rougned Odor</t>
  </si>
  <si>
    <t>Odor, R.</t>
  </si>
  <si>
    <t>Giovanny Urshela</t>
  </si>
  <si>
    <t>Urshela, G.</t>
  </si>
  <si>
    <t>Kyle Higashioka</t>
  </si>
  <si>
    <t>Higashioka, K.</t>
  </si>
  <si>
    <t>Kevan Smith</t>
  </si>
  <si>
    <t>Smith, K.</t>
  </si>
  <si>
    <t>Dominic Smith</t>
  </si>
  <si>
    <t>Smith, D.</t>
  </si>
  <si>
    <t>Jabari Blash</t>
  </si>
  <si>
    <t>Blash, J.</t>
  </si>
  <si>
    <t>Craig Gentry</t>
  </si>
  <si>
    <t>Matt Joyce</t>
  </si>
  <si>
    <t>Joyce, M.</t>
  </si>
  <si>
    <t>Michael Morse</t>
  </si>
  <si>
    <t>J.T. Realmuto</t>
  </si>
  <si>
    <t>Realmuto, J.</t>
  </si>
  <si>
    <t>Cody Bellinger</t>
  </si>
  <si>
    <t>Jae-Gyun Hwang</t>
  </si>
  <si>
    <t>Hwang, J.</t>
  </si>
  <si>
    <t>Christian Vazquez</t>
  </si>
  <si>
    <t>Vazquez, C.</t>
  </si>
  <si>
    <t>Tucker Barnhart</t>
  </si>
  <si>
    <t>Barnhart, T.</t>
  </si>
  <si>
    <t>Carlos Moncrief</t>
  </si>
  <si>
    <t>Moncrief, C.</t>
  </si>
  <si>
    <t>Garrett Cooper</t>
  </si>
  <si>
    <t>Albert Pujols</t>
  </si>
  <si>
    <t>Pujols, A.</t>
  </si>
  <si>
    <t>Jordan Luplow</t>
  </si>
  <si>
    <t>Luplow, J.</t>
  </si>
  <si>
    <t>Robbie Grossman</t>
  </si>
  <si>
    <t>Cesar Puello</t>
  </si>
  <si>
    <t>Puello, C.</t>
  </si>
  <si>
    <t>Kirk Nieuwenhuis</t>
  </si>
  <si>
    <t>Nieuwenhuis, K.</t>
  </si>
  <si>
    <t>Jason Castro</t>
  </si>
  <si>
    <t>Ryan LaMarre</t>
  </si>
  <si>
    <t>LaMarre, R.</t>
  </si>
  <si>
    <t>Sean Rodriguez</t>
  </si>
  <si>
    <t>Rodriguez, S.</t>
  </si>
  <si>
    <t>Nick Ahmed</t>
  </si>
  <si>
    <t>Elvis Andrus</t>
  </si>
  <si>
    <t>Andrus, E.</t>
  </si>
  <si>
    <t>Bruce Maxwell</t>
  </si>
  <si>
    <t>Maxwell, B.</t>
  </si>
  <si>
    <t>Matt Olson</t>
  </si>
  <si>
    <t>Olson, M.</t>
  </si>
  <si>
    <t>Jared Hoying</t>
  </si>
  <si>
    <t>Hoying, J.</t>
  </si>
  <si>
    <t>Josh Reddick</t>
  </si>
  <si>
    <t>Matt Chapman</t>
  </si>
  <si>
    <t>Brian Anderson</t>
  </si>
  <si>
    <t>Teoscar Hernandez</t>
  </si>
  <si>
    <t>Hernandez, T.</t>
  </si>
  <si>
    <t>Luke Maile</t>
  </si>
  <si>
    <t>Maile, L.</t>
  </si>
  <si>
    <t>Phillip Evans</t>
  </si>
  <si>
    <t>Evans, P.</t>
  </si>
  <si>
    <t>Adam Eaton</t>
  </si>
  <si>
    <t>Eaton, A.</t>
  </si>
  <si>
    <t>Dustin Garneau</t>
  </si>
  <si>
    <t>Garneau, D.</t>
  </si>
  <si>
    <t>Nick Williams</t>
  </si>
  <si>
    <t>Williams, N.</t>
  </si>
  <si>
    <t>Eugenio Suarez</t>
  </si>
  <si>
    <t>Suarez, E.</t>
  </si>
  <si>
    <t>Mike Trout</t>
  </si>
  <si>
    <t>Jacob Hannemann</t>
  </si>
  <si>
    <t>Hannemann, J.</t>
  </si>
  <si>
    <t>David Freitas</t>
  </si>
  <si>
    <t>Freitas, D.</t>
  </si>
  <si>
    <t>Mikie Mahtook</t>
  </si>
  <si>
    <t>Mahtook, M.</t>
  </si>
  <si>
    <t>Tyler Austin</t>
  </si>
  <si>
    <t>Tim Beckham</t>
  </si>
  <si>
    <t>Beckham, T.</t>
  </si>
  <si>
    <t>Lane Adams</t>
  </si>
  <si>
    <t>Adams, L.</t>
  </si>
  <si>
    <t>Peter Bourjos</t>
  </si>
  <si>
    <t>Melky Cabrera</t>
  </si>
  <si>
    <t>Cabrera, M.</t>
  </si>
  <si>
    <t>Brandon Drury</t>
  </si>
  <si>
    <t>Drury, B.</t>
  </si>
  <si>
    <t>James McCann</t>
  </si>
  <si>
    <t>Joey Rickard</t>
  </si>
  <si>
    <t>Rickard, J.</t>
  </si>
  <si>
    <t>Jurickson Profar</t>
  </si>
  <si>
    <t>Profar, J.</t>
  </si>
  <si>
    <t>Paulo Orlando</t>
  </si>
  <si>
    <t>Chad Wallach</t>
  </si>
  <si>
    <t>Wallach, C.</t>
  </si>
  <si>
    <t>Breyvic Valera</t>
  </si>
  <si>
    <t>Valera, B.</t>
  </si>
  <si>
    <t>Miguel Cabrera</t>
  </si>
  <si>
    <t>John Hicks</t>
  </si>
  <si>
    <t>Hicks, J.</t>
  </si>
  <si>
    <t>Logan Forsythe</t>
  </si>
  <si>
    <t>Rajai Davis</t>
  </si>
  <si>
    <t>Jorge Alfaro</t>
  </si>
  <si>
    <t>Alfaro, J.</t>
  </si>
  <si>
    <t>Edwin Encarnacion</t>
  </si>
  <si>
    <t>Encarnacion, E.</t>
  </si>
  <si>
    <t>Joey Votto</t>
  </si>
  <si>
    <t>Votto, J.</t>
  </si>
  <si>
    <t>Mason Williams</t>
  </si>
  <si>
    <t>Williams, M.</t>
  </si>
  <si>
    <t>Andrew Stevenson</t>
  </si>
  <si>
    <t>Stevenson, A.</t>
  </si>
  <si>
    <t>Ian Desmond</t>
  </si>
  <si>
    <t>Chase d'Arnaud</t>
  </si>
  <si>
    <t>d'Arnaud, C.</t>
  </si>
  <si>
    <t>J.T. Riddle</t>
  </si>
  <si>
    <t>Michael Taylor</t>
  </si>
  <si>
    <t>Delino DeShields</t>
  </si>
  <si>
    <t>DeShields, D.</t>
  </si>
  <si>
    <t>Stephen Cardullo</t>
  </si>
  <si>
    <t>Cardullo, S.</t>
  </si>
  <si>
    <t>Christian Walker</t>
  </si>
  <si>
    <t>Walker, C.</t>
  </si>
  <si>
    <t>Gregory Polanco</t>
  </si>
  <si>
    <t>Abraham Almonte</t>
  </si>
  <si>
    <t>Almonte, A.</t>
  </si>
  <si>
    <t>Danny Santana</t>
  </si>
  <si>
    <t>Anthony Recker</t>
  </si>
  <si>
    <t>Recker, A.</t>
  </si>
  <si>
    <t>Michael Saunders</t>
  </si>
  <si>
    <t>Saunders, M.</t>
  </si>
  <si>
    <t>Austin Hays</t>
  </si>
  <si>
    <t>Hays, A.</t>
  </si>
  <si>
    <t>Gregor Blanco</t>
  </si>
  <si>
    <t>Blanco, G.</t>
  </si>
  <si>
    <t>Aaron Altherr</t>
  </si>
  <si>
    <t>Avisail Garcia</t>
  </si>
  <si>
    <t>Garcia, A.</t>
  </si>
  <si>
    <t>Tyler Smith</t>
  </si>
  <si>
    <t>Smith, T.</t>
  </si>
  <si>
    <t>Adam Jones</t>
  </si>
  <si>
    <t>Jones, A.</t>
  </si>
  <si>
    <t>Luis Valbuena</t>
  </si>
  <si>
    <t>Valbuena, L.</t>
  </si>
  <si>
    <t>Albert Almora Jr.</t>
  </si>
  <si>
    <t>Jr., A.</t>
  </si>
  <si>
    <t>Kelby Tomlinson</t>
  </si>
  <si>
    <t>Tomlinson, K.</t>
  </si>
  <si>
    <t>Jim Adduci</t>
  </si>
  <si>
    <t>Adduci, J.</t>
  </si>
  <si>
    <t>Zack Cozart</t>
  </si>
  <si>
    <t>Will Middlebrooks</t>
  </si>
  <si>
    <t>Middlebrooks, W.</t>
  </si>
  <si>
    <t>Mike Zunino</t>
  </si>
  <si>
    <t>Zunino, M.</t>
  </si>
  <si>
    <t>Freddie Freeman</t>
  </si>
  <si>
    <t>C.J. Cron</t>
  </si>
  <si>
    <t>Cron, C.</t>
  </si>
  <si>
    <t>Cesar Hernandez</t>
  </si>
  <si>
    <t>Hernandez, C.</t>
  </si>
  <si>
    <t>Caleb Joseph</t>
  </si>
  <si>
    <t>Joseph, C.</t>
  </si>
  <si>
    <t>Tommy Joseph</t>
  </si>
  <si>
    <t>Joseph, T.</t>
  </si>
  <si>
    <t>Carlos Gomez</t>
  </si>
  <si>
    <t>Gomez, C.</t>
  </si>
  <si>
    <t>Danny Ortiz</t>
  </si>
  <si>
    <t>Ortiz, D.</t>
  </si>
  <si>
    <t>Carlos Perez</t>
  </si>
  <si>
    <t>Perez, C.</t>
  </si>
  <si>
    <t>Starlin Castro</t>
  </si>
  <si>
    <t>Tyler Wade</t>
  </si>
  <si>
    <t>Wade, T.</t>
  </si>
  <si>
    <t>Tony Wolters</t>
  </si>
  <si>
    <t>Jose Reyes</t>
  </si>
  <si>
    <t>Kristopher Negron</t>
  </si>
  <si>
    <t>Negron, K.</t>
  </si>
  <si>
    <t>J.J. Hardy</t>
  </si>
  <si>
    <t>Logan Morrison</t>
  </si>
  <si>
    <t>Morrison, L.</t>
  </si>
  <si>
    <t>Mike Tauchman</t>
  </si>
  <si>
    <t>Tauchman, M.</t>
  </si>
  <si>
    <t>Wilmer Flores</t>
  </si>
  <si>
    <t>Flores, W.</t>
  </si>
  <si>
    <t>Curtis Granderson</t>
  </si>
  <si>
    <t>Granderson, C.</t>
  </si>
  <si>
    <t>Devin Mesoraco</t>
  </si>
  <si>
    <t>Willson Contreras</t>
  </si>
  <si>
    <t>Luke Voit</t>
  </si>
  <si>
    <t>Voit, L.</t>
  </si>
  <si>
    <t>Micah Johnson</t>
  </si>
  <si>
    <t>Aledmys Diaz</t>
  </si>
  <si>
    <t>Diaz, A.</t>
  </si>
  <si>
    <t>Stephen Drew</t>
  </si>
  <si>
    <t>Jayson Werth</t>
  </si>
  <si>
    <t>Carlos Beltran</t>
  </si>
  <si>
    <t>Beltran, C.</t>
  </si>
  <si>
    <t>Kevin Kiermaier</t>
  </si>
  <si>
    <t>Seth Smith</t>
  </si>
  <si>
    <t>Smith, S.</t>
  </si>
  <si>
    <t>Willie Calhoun</t>
  </si>
  <si>
    <t>Calhoun, W.</t>
  </si>
  <si>
    <t>Brandon Phillips</t>
  </si>
  <si>
    <t>Phillips, B.</t>
  </si>
  <si>
    <t>Giancarlo Stanton</t>
  </si>
  <si>
    <t>Stanton, G.</t>
  </si>
  <si>
    <t>Dwight Smith</t>
  </si>
  <si>
    <t>A.J. Pollock</t>
  </si>
  <si>
    <t>Pollock, A.</t>
  </si>
  <si>
    <t>Pedro Alvarez</t>
  </si>
  <si>
    <t>Alvarez, P.</t>
  </si>
  <si>
    <t>Chris Taylor</t>
  </si>
  <si>
    <t>Taylor, C.</t>
  </si>
  <si>
    <t>Tyler Naquin</t>
  </si>
  <si>
    <t>Naquin, T.</t>
  </si>
  <si>
    <t>Franchy Cordero</t>
  </si>
  <si>
    <t>Cordero, F.</t>
  </si>
  <si>
    <t>David Washington</t>
  </si>
  <si>
    <t>Washington, D.</t>
  </si>
  <si>
    <t>Joe Panik</t>
  </si>
  <si>
    <t>Michael Brantley</t>
  </si>
  <si>
    <t>Juan Lagares</t>
  </si>
  <si>
    <t>Lagares, J.</t>
  </si>
  <si>
    <t>Austin Hedges</t>
  </si>
  <si>
    <t>Ryan McMahon</t>
  </si>
  <si>
    <t>McMahon, R.</t>
  </si>
  <si>
    <t>Jose Osuna</t>
  </si>
  <si>
    <t>Osuna, J.</t>
  </si>
  <si>
    <t>Javier Baez</t>
  </si>
  <si>
    <t>Baez, J.</t>
  </si>
  <si>
    <t>Buster Posey</t>
  </si>
  <si>
    <t>Martin Maldonado</t>
  </si>
  <si>
    <t>Maldonado, M.</t>
  </si>
  <si>
    <t>Yangervis Solarte</t>
  </si>
  <si>
    <t>Cam Perkins</t>
  </si>
  <si>
    <t>Perkins, C.</t>
  </si>
  <si>
    <t>Sandy Leon</t>
  </si>
  <si>
    <t>Leon, S.</t>
  </si>
  <si>
    <t>Jacoby Ellsbury</t>
  </si>
  <si>
    <t>Christian Yelich</t>
  </si>
  <si>
    <t>Yelich, C.</t>
  </si>
  <si>
    <t>Clint Frazier</t>
  </si>
  <si>
    <t>Cliff Pennington</t>
  </si>
  <si>
    <t>Pennington, C.</t>
  </si>
  <si>
    <t>Yunel Escobar</t>
  </si>
  <si>
    <t>Anthony Alford</t>
  </si>
  <si>
    <t>Chris Coghlan</t>
  </si>
  <si>
    <t>Coghlan, C.</t>
  </si>
  <si>
    <t>Aaron Judge</t>
  </si>
  <si>
    <t>Judge, A.</t>
  </si>
  <si>
    <t>Nolan Fontana</t>
  </si>
  <si>
    <t>Fontana, N.</t>
  </si>
  <si>
    <t>Rhys Hoskins</t>
  </si>
  <si>
    <t>Hoskins, R.</t>
  </si>
  <si>
    <t>Richard Urena</t>
  </si>
  <si>
    <t>Urena, R.</t>
  </si>
  <si>
    <t>Ryan Rua</t>
  </si>
  <si>
    <t>Rua, R.</t>
  </si>
  <si>
    <t>Jackie Bradley Jr.</t>
  </si>
  <si>
    <t>Jr., J.</t>
  </si>
  <si>
    <t>Hunter Pence</t>
  </si>
  <si>
    <t>Pence, H.</t>
  </si>
  <si>
    <t>Rymer Liriano</t>
  </si>
  <si>
    <t>Liriano, R.</t>
  </si>
  <si>
    <t>Wilson Ramos</t>
  </si>
  <si>
    <t>O'Koyea Dickson</t>
  </si>
  <si>
    <t>Dustin Pedroia</t>
  </si>
  <si>
    <t>Franklin Barreto</t>
  </si>
  <si>
    <t>Barreto, F.</t>
  </si>
  <si>
    <t>Evan Gattis</t>
  </si>
  <si>
    <t>Stephen Vogt</t>
  </si>
  <si>
    <t>Josh Phegley</t>
  </si>
  <si>
    <t>Pedro Severino</t>
  </si>
  <si>
    <t>Severino, P.</t>
  </si>
  <si>
    <t>Darrell Ceciliani</t>
  </si>
  <si>
    <t>Drew Butera</t>
  </si>
  <si>
    <t>Butera, D.</t>
  </si>
  <si>
    <t>Kolten Wong</t>
  </si>
  <si>
    <t>Ramon Flores</t>
  </si>
  <si>
    <t>Flores, R.</t>
  </si>
  <si>
    <t>Neil Walker</t>
  </si>
  <si>
    <t>Greg Allen</t>
  </si>
  <si>
    <t>Allen, G.</t>
  </si>
  <si>
    <t>Alex Presley</t>
  </si>
  <si>
    <t>Francisco Lindor</t>
  </si>
  <si>
    <t>Lindor, F.</t>
  </si>
  <si>
    <t>Jaff Decker</t>
  </si>
  <si>
    <t>Decker, J.</t>
  </si>
  <si>
    <t>Shin-Soo Choo</t>
  </si>
  <si>
    <t>Choo, S.</t>
  </si>
  <si>
    <t>Jose Peraza</t>
  </si>
  <si>
    <t>Peraza, J.</t>
  </si>
  <si>
    <t>Matt den Dekker</t>
  </si>
  <si>
    <t>Dekker, M.</t>
  </si>
  <si>
    <t>Phil Gosselin</t>
  </si>
  <si>
    <t>Gosselin, P.</t>
  </si>
  <si>
    <t>Eduardo Nunez</t>
  </si>
  <si>
    <t>Nunez, E.</t>
  </si>
  <si>
    <t>Eric Young</t>
  </si>
  <si>
    <t>Young, E.</t>
  </si>
  <si>
    <t>Brandon Belt</t>
  </si>
  <si>
    <t>Mike Napoli</t>
  </si>
  <si>
    <t>Justin Smoak</t>
  </si>
  <si>
    <t>Smoak, J.</t>
  </si>
  <si>
    <t>Gregory Bird</t>
  </si>
  <si>
    <t>Gavin Cecchini</t>
  </si>
  <si>
    <t>Cecchini, G.</t>
  </si>
  <si>
    <t>Ryon Healy</t>
  </si>
  <si>
    <t>Healy, R.</t>
  </si>
  <si>
    <t>Alberto Rosario</t>
  </si>
  <si>
    <t>Rosario, A.</t>
  </si>
  <si>
    <t>A.J. Reed</t>
  </si>
  <si>
    <t>Troy Tulowitzki</t>
  </si>
  <si>
    <t>Brandon Guyer</t>
  </si>
  <si>
    <t>JaCoby Jones</t>
  </si>
  <si>
    <t>Jones, J.</t>
  </si>
  <si>
    <t>Taylor Motter</t>
  </si>
  <si>
    <t>Motter, T.</t>
  </si>
  <si>
    <t>Jace Peterson</t>
  </si>
  <si>
    <t>Peterson, J.</t>
  </si>
  <si>
    <t>Omar Narvaez</t>
  </si>
  <si>
    <t>Narvaez, O.</t>
  </si>
  <si>
    <t>Colin Moran</t>
  </si>
  <si>
    <t>Brandon Crawford</t>
  </si>
  <si>
    <t>Crawford, B.</t>
  </si>
  <si>
    <t>Mike Ohlman</t>
  </si>
  <si>
    <t>Ohlman, M.</t>
  </si>
  <si>
    <t>Yan Gomes</t>
  </si>
  <si>
    <t>Gomes, Y.</t>
  </si>
  <si>
    <t>Danny Valencia</t>
  </si>
  <si>
    <t>Valencia, D.</t>
  </si>
  <si>
    <t>Jason Kipnis</t>
  </si>
  <si>
    <t>Alex Avila</t>
  </si>
  <si>
    <t>Avila, A.</t>
  </si>
  <si>
    <t>Boog Powell</t>
  </si>
  <si>
    <t>Powell, B.</t>
  </si>
  <si>
    <t>John Bormann</t>
  </si>
  <si>
    <t>Bormann, J.</t>
  </si>
  <si>
    <t>Ramon Torres</t>
  </si>
  <si>
    <t>Torres, R.</t>
  </si>
  <si>
    <t>Ryan Zimmerman</t>
  </si>
  <si>
    <t>Zimmerman, R.</t>
  </si>
  <si>
    <t>Francisco Pena</t>
  </si>
  <si>
    <t>Matt Carpenter</t>
  </si>
  <si>
    <t>Carpenter, M.</t>
  </si>
  <si>
    <t>Trevor Plouffe</t>
  </si>
  <si>
    <t>Plouffe, T.</t>
  </si>
  <si>
    <t>Nick Hundley</t>
  </si>
  <si>
    <t>Hundley, N.</t>
  </si>
  <si>
    <t>Ezequiel Carrera</t>
  </si>
  <si>
    <t>Yonder Alonso</t>
  </si>
  <si>
    <t>Alonso, Y.</t>
  </si>
  <si>
    <t>Shane Robinson</t>
  </si>
  <si>
    <t>Robinson, S.</t>
  </si>
  <si>
    <t>Michael Conforto</t>
  </si>
  <si>
    <t>Ruben Tejada</t>
  </si>
  <si>
    <t>Tejada, R.</t>
  </si>
  <si>
    <t>Chris Carter</t>
  </si>
  <si>
    <t>Carter, C.</t>
  </si>
  <si>
    <t>Ildemaro Vargas</t>
  </si>
  <si>
    <t>Vargas, I.</t>
  </si>
  <si>
    <t>Manuel Margot</t>
  </si>
  <si>
    <t>Jett Bandy</t>
  </si>
  <si>
    <t>Bandy, J.</t>
  </si>
  <si>
    <t>Jorge Soler</t>
  </si>
  <si>
    <t>Soler, J.</t>
  </si>
  <si>
    <t>Blake Swihart</t>
  </si>
  <si>
    <t>Swihart, B.</t>
  </si>
  <si>
    <t>Tyler Flowers</t>
  </si>
  <si>
    <t>Lorenzo Cain</t>
  </si>
  <si>
    <t>Cain, L.</t>
  </si>
  <si>
    <t>Brock Stassi</t>
  </si>
  <si>
    <t>Stassi, B.</t>
  </si>
  <si>
    <t>Marcus Semien</t>
  </si>
  <si>
    <t>Odubel Herrera</t>
  </si>
  <si>
    <t>Mitch Haniger</t>
  </si>
  <si>
    <t>Andrew Knapp</t>
  </si>
  <si>
    <t>Brian McCann</t>
  </si>
  <si>
    <t>Franklin Gutierrez</t>
  </si>
  <si>
    <t>Nomar Mazara</t>
  </si>
  <si>
    <t>Mazara, N.</t>
  </si>
  <si>
    <t>Jose Altuve</t>
  </si>
  <si>
    <t>Altuve, J.</t>
  </si>
  <si>
    <t>Yasmani Grandal</t>
  </si>
  <si>
    <t>Grandal, Y.</t>
  </si>
  <si>
    <t>Lonnie Chisenhall</t>
  </si>
  <si>
    <t>Hanley Ramirez</t>
  </si>
  <si>
    <t>Ramirez, H.</t>
  </si>
  <si>
    <t>Mark Reynolds</t>
  </si>
  <si>
    <t>Reynolds, M.</t>
  </si>
  <si>
    <t>Gift Ngoepe</t>
  </si>
  <si>
    <t>Ngoepe, G.</t>
  </si>
  <si>
    <t>Mookie Betts</t>
  </si>
  <si>
    <t>Betts, M.</t>
  </si>
  <si>
    <t>Francisco Cervelli</t>
  </si>
  <si>
    <t>Matt Holliday</t>
  </si>
  <si>
    <t>Kendrys Morales</t>
  </si>
  <si>
    <t>Morales, K.</t>
  </si>
  <si>
    <t>Tyler Collins</t>
  </si>
  <si>
    <t>Collins, T.</t>
  </si>
  <si>
    <t>Jason Heyward</t>
  </si>
  <si>
    <t>Jake Marisnick</t>
  </si>
  <si>
    <t>Brett Phillips</t>
  </si>
  <si>
    <t>Daniel Murphy</t>
  </si>
  <si>
    <t>Murphy, D.</t>
  </si>
  <si>
    <t>Domingo Santana</t>
  </si>
  <si>
    <t>Chris Herrmann</t>
  </si>
  <si>
    <t>Herrmann, C.</t>
  </si>
  <si>
    <t>Ian Parmley</t>
  </si>
  <si>
    <t>Parmley, I.</t>
  </si>
  <si>
    <t>Bryce Harper</t>
  </si>
  <si>
    <t>Marwin Gonzalez</t>
  </si>
  <si>
    <t>Didi Gregorius</t>
  </si>
  <si>
    <t>Gregorius, D.</t>
  </si>
  <si>
    <t>Curt Casali</t>
  </si>
  <si>
    <t>Casali, C.</t>
  </si>
  <si>
    <t>Chad Huffman</t>
  </si>
  <si>
    <t>Huffman, C.</t>
  </si>
  <si>
    <t>Grant Green</t>
  </si>
  <si>
    <t>Green, G.</t>
  </si>
  <si>
    <t>Josh Donaldson</t>
  </si>
  <si>
    <t>Brett Gardner</t>
  </si>
  <si>
    <t>Gardner, B.</t>
  </si>
  <si>
    <t>Andrew Susac</t>
  </si>
  <si>
    <t>Susac, A.</t>
  </si>
  <si>
    <t>Joey Gallo</t>
  </si>
  <si>
    <t>Jose Martinez</t>
  </si>
  <si>
    <t>Martinez, J.</t>
  </si>
  <si>
    <t>Ketel Marte</t>
  </si>
  <si>
    <t>Marte, K.</t>
  </si>
  <si>
    <t>Travis d'Arnaud</t>
  </si>
  <si>
    <t>d'Arnaud, T.</t>
  </si>
  <si>
    <t>Cheslor Cuthbert</t>
  </si>
  <si>
    <t>Marcell Ozuna</t>
  </si>
  <si>
    <t>Ozuna, M.</t>
  </si>
  <si>
    <t>Rocky Gale</t>
  </si>
  <si>
    <t>Gale, R.</t>
  </si>
  <si>
    <t>Mallex Smith</t>
  </si>
  <si>
    <t>Smith, M.</t>
  </si>
  <si>
    <t>Randal Grichuk</t>
  </si>
  <si>
    <t>Mike Moustakas</t>
  </si>
  <si>
    <t>Moustakas, M.</t>
  </si>
  <si>
    <t>Anthony Rendon</t>
  </si>
  <si>
    <t>Rendon, A.</t>
  </si>
  <si>
    <t>Harrison Bader</t>
  </si>
  <si>
    <t>Bader, H.</t>
  </si>
  <si>
    <t>Shane Peterson</t>
  </si>
  <si>
    <t>Peterson, S.</t>
  </si>
  <si>
    <t>Denard Span</t>
  </si>
  <si>
    <t>Span, D.</t>
  </si>
  <si>
    <t>Tommy La Stella</t>
  </si>
  <si>
    <t>Stella, T.</t>
  </si>
  <si>
    <t>Tommy Pham</t>
  </si>
  <si>
    <t>Pham, T.</t>
  </si>
  <si>
    <t>Rey Fuentes</t>
  </si>
  <si>
    <t>Arismendy Alcantara</t>
  </si>
  <si>
    <t>Alcantara, A.</t>
  </si>
  <si>
    <t>Kurt Suzuki</t>
  </si>
  <si>
    <t>Suzuki, K.</t>
  </si>
  <si>
    <t>Josh Harrison</t>
  </si>
  <si>
    <t>Salvador Perez</t>
  </si>
  <si>
    <t>Austin Barnes</t>
  </si>
  <si>
    <t>Barnes, A.</t>
  </si>
  <si>
    <t>Matt Reynolds</t>
  </si>
  <si>
    <t>Alejandro De Aza</t>
  </si>
  <si>
    <t>Aza, A.</t>
  </si>
  <si>
    <t>Colby Rasmus</t>
  </si>
  <si>
    <t>Roberto Perez</t>
  </si>
  <si>
    <t>Perez, R.</t>
  </si>
  <si>
    <t>Addison Russell</t>
  </si>
  <si>
    <t>Jonathan Villar</t>
  </si>
  <si>
    <t>Bryan Holaday</t>
  </si>
  <si>
    <t>Holaday, B.</t>
  </si>
  <si>
    <t>Justin Upton</t>
  </si>
  <si>
    <t>Upton, J.</t>
  </si>
  <si>
    <t>Jhonny Peralta</t>
  </si>
  <si>
    <t>Jose Bautista</t>
  </si>
  <si>
    <t>Bautista, J.</t>
  </si>
  <si>
    <t>Carlos Asuaje</t>
  </si>
  <si>
    <t>Asuaje, C.</t>
  </si>
  <si>
    <t>Orlando Calixte</t>
  </si>
  <si>
    <t>Calixte, O.</t>
  </si>
  <si>
    <t>Juan Centeno</t>
  </si>
  <si>
    <t>Centeno, J.</t>
  </si>
  <si>
    <t>Raudy Read</t>
  </si>
  <si>
    <t>Read, R.</t>
  </si>
  <si>
    <t>Alen Hanson</t>
  </si>
  <si>
    <t>Hanson, A.</t>
  </si>
  <si>
    <t>Daniel Robertson</t>
  </si>
  <si>
    <t>Gary Sanchez</t>
  </si>
  <si>
    <t>Sanchez, G.</t>
  </si>
  <si>
    <t>Leury Garcia</t>
  </si>
  <si>
    <t>Ian Kinsler</t>
  </si>
  <si>
    <t>J.P. Crawford</t>
  </si>
  <si>
    <t>Crawford, J.</t>
  </si>
  <si>
    <t>Juan Graterol</t>
  </si>
  <si>
    <t>Graterol, J.</t>
  </si>
  <si>
    <t>Ryan Goins</t>
  </si>
  <si>
    <t>Goins, R.</t>
  </si>
  <si>
    <t>Greg Garcia</t>
  </si>
  <si>
    <t>Garcia, G.</t>
  </si>
  <si>
    <t>Rio Ruiz</t>
  </si>
  <si>
    <t>Ruiz, R.</t>
  </si>
  <si>
    <t>Yolmer Sanchez</t>
  </si>
  <si>
    <t>Sanchez, Y.</t>
  </si>
  <si>
    <t>Manny Machado</t>
  </si>
  <si>
    <t>Machado, M.</t>
  </si>
  <si>
    <t>Billy Hamilton</t>
  </si>
  <si>
    <t>Yoan Moncada</t>
  </si>
  <si>
    <t>Ozzie Albies</t>
  </si>
  <si>
    <t>Albies, O.</t>
  </si>
  <si>
    <t>Chance Sisco</t>
  </si>
  <si>
    <t>Sisco, C.</t>
  </si>
  <si>
    <t>Ryan Flaherty</t>
  </si>
  <si>
    <t>Chris Marrero</t>
  </si>
  <si>
    <t>Marrero, C.</t>
  </si>
  <si>
    <t>Yasiel Puig</t>
  </si>
  <si>
    <t>Puig, Y.</t>
  </si>
  <si>
    <t>Tzu-Wei Lin</t>
  </si>
  <si>
    <t>Lin, T.</t>
  </si>
  <si>
    <t>Robinson Chirinos</t>
  </si>
  <si>
    <t>Chirinos, R.</t>
  </si>
  <si>
    <t>Mitch Garver</t>
  </si>
  <si>
    <t>Garver, M.</t>
  </si>
  <si>
    <t>Tony Kemp</t>
  </si>
  <si>
    <t>Kemp, T.</t>
  </si>
  <si>
    <t>Derek Fisher</t>
  </si>
  <si>
    <t>Fisher, D.</t>
  </si>
  <si>
    <t>Dixon Machado</t>
  </si>
  <si>
    <t>Machado, D.</t>
  </si>
  <si>
    <t>Miguel Sano</t>
  </si>
  <si>
    <t>Sano, M.</t>
  </si>
  <si>
    <t>Corey Seager</t>
  </si>
  <si>
    <t>Seager, C.</t>
  </si>
  <si>
    <t>Ben Gamel</t>
  </si>
  <si>
    <t>Gamel, B.</t>
  </si>
  <si>
    <t>Justin Bour</t>
  </si>
  <si>
    <t>Niko Goodrum</t>
  </si>
  <si>
    <t>Goodrum, N.</t>
  </si>
  <si>
    <t>Christian Colon</t>
  </si>
  <si>
    <t>Colon, C.</t>
  </si>
  <si>
    <t>Amed Rosario</t>
  </si>
  <si>
    <t>Matt Davidson</t>
  </si>
  <si>
    <t>Pete Kozma</t>
  </si>
  <si>
    <t>Kozma, P.</t>
  </si>
  <si>
    <t>Emilio Bonifacio</t>
  </si>
  <si>
    <t>Bonifacio, E.</t>
  </si>
  <si>
    <t>Trea Turner</t>
  </si>
  <si>
    <t>Travis Jankowski</t>
  </si>
  <si>
    <t>Bradley Zimmer</t>
  </si>
  <si>
    <t>Zimmer, B.</t>
  </si>
  <si>
    <t>John Jaso</t>
  </si>
  <si>
    <t>Jaso, J.</t>
  </si>
  <si>
    <t>Jordy Mercer</t>
  </si>
  <si>
    <t>Mercer, J.</t>
  </si>
  <si>
    <t>Christian Arroyo</t>
  </si>
  <si>
    <t>Arroyo, C.</t>
  </si>
  <si>
    <t>Cory Spangenberg</t>
  </si>
  <si>
    <t>Spangenberg, C.</t>
  </si>
  <si>
    <t>Jake Smolinski</t>
  </si>
  <si>
    <t>Jorge Polanco</t>
  </si>
  <si>
    <t>Polanco, J.</t>
  </si>
  <si>
    <t>Whit Merrifield</t>
  </si>
  <si>
    <t>Merrifield, W.</t>
  </si>
  <si>
    <t>Conor Gillaspie</t>
  </si>
  <si>
    <t>Austin Jackson</t>
  </si>
  <si>
    <t>Carlos Gonzalez</t>
  </si>
  <si>
    <t>Gonzalez, C.</t>
  </si>
  <si>
    <t>Paul Goldschmidt</t>
  </si>
  <si>
    <t>Goldschmidt, P.</t>
  </si>
  <si>
    <t>Alcides Escobar</t>
  </si>
  <si>
    <t>Escobar, A.</t>
  </si>
  <si>
    <t>Taylor Featherston</t>
  </si>
  <si>
    <t>Featherston, T.</t>
  </si>
  <si>
    <t>Jose Iglesias</t>
  </si>
  <si>
    <t>Derek Dietrich</t>
  </si>
  <si>
    <t>Dietrich, D.</t>
  </si>
  <si>
    <t>Austin Romine</t>
  </si>
  <si>
    <t>Miguel Andujar</t>
  </si>
  <si>
    <t>Andujar, M.</t>
  </si>
  <si>
    <t>Carlos Correa</t>
  </si>
  <si>
    <t>Correa, C.</t>
  </si>
  <si>
    <t>Christian Villanueva</t>
  </si>
  <si>
    <t>Villanueva, C.</t>
  </si>
  <si>
    <t>Carson Kelly</t>
  </si>
  <si>
    <t>Kelly, C.</t>
  </si>
  <si>
    <t>Jarrod Dyson</t>
  </si>
  <si>
    <t>DJ LeMahieu</t>
  </si>
  <si>
    <t>LeMahieu, D.</t>
  </si>
  <si>
    <t>Chase Utley</t>
  </si>
  <si>
    <t>Utley, C.</t>
  </si>
  <si>
    <t>Jesus Aguilar</t>
  </si>
  <si>
    <t>Aguilar, J.</t>
  </si>
  <si>
    <t>Jarrod Saltalamacchia</t>
  </si>
  <si>
    <t>Saltalamacchia, J.</t>
  </si>
  <si>
    <t>Maikel Franco</t>
  </si>
  <si>
    <t>Franco, M.</t>
  </si>
  <si>
    <t>Jose Lobaton</t>
  </si>
  <si>
    <t>Lobaton, J.</t>
  </si>
  <si>
    <t>Ben Zobrist</t>
  </si>
  <si>
    <t>Zobrist, B.</t>
  </si>
  <si>
    <t>Martin Prado</t>
  </si>
  <si>
    <t>Jarrett Parker</t>
  </si>
  <si>
    <t>Efren Navarro</t>
  </si>
  <si>
    <t>Navarro, E.</t>
  </si>
  <si>
    <t>Guillermo Heredia</t>
  </si>
  <si>
    <t>Heredia, G.</t>
  </si>
  <si>
    <t>Chris Owings</t>
  </si>
  <si>
    <t>Pablo Sandoval</t>
  </si>
  <si>
    <t>J.D. Martinez</t>
  </si>
  <si>
    <t>David Peralta</t>
  </si>
  <si>
    <t>Peralta, D.</t>
  </si>
  <si>
    <t>Eric Hosmer</t>
  </si>
  <si>
    <t>Hosmer, E.</t>
  </si>
  <si>
    <t>Jeff Mathis</t>
  </si>
  <si>
    <t>Jacob May</t>
  </si>
  <si>
    <t>May, J.</t>
  </si>
  <si>
    <t>Cameron Rupp</t>
  </si>
  <si>
    <t>Rupp, C.</t>
  </si>
  <si>
    <t>John Ryan Murphy</t>
  </si>
  <si>
    <t>Murphy, J.</t>
  </si>
  <si>
    <t>Victor Martinez</t>
  </si>
  <si>
    <t>Justin Ruggiano</t>
  </si>
  <si>
    <t>Ruggiano, J.</t>
  </si>
  <si>
    <t>Dansby Swanson</t>
  </si>
  <si>
    <t>Swanson, D.</t>
  </si>
  <si>
    <t>Travis Shaw</t>
  </si>
  <si>
    <t>Shaw, T.</t>
  </si>
  <si>
    <t>Robinson Cano</t>
  </si>
  <si>
    <t>Cano, R.</t>
  </si>
  <si>
    <t>Dexter Fowler</t>
  </si>
  <si>
    <t>Daniel Nava</t>
  </si>
  <si>
    <t>Adrian Sanchez</t>
  </si>
  <si>
    <t>Ryder Jones</t>
  </si>
  <si>
    <t>Drew Robinson</t>
  </si>
  <si>
    <t>Robinson, D.</t>
  </si>
  <si>
    <t>Max Kepler</t>
  </si>
  <si>
    <t>Kepler, M.</t>
  </si>
  <si>
    <t>Wil Myers</t>
  </si>
  <si>
    <t>Myers, W.</t>
  </si>
  <si>
    <t>Lewis Brinson</t>
  </si>
  <si>
    <t>Brinson, L.</t>
  </si>
  <si>
    <t>Rob Refsnyder</t>
  </si>
  <si>
    <t>Refsnyder, R.</t>
  </si>
  <si>
    <t>Renato Nunez</t>
  </si>
  <si>
    <t>Nunez, R.</t>
  </si>
  <si>
    <t>Miguel Rojas</t>
  </si>
  <si>
    <t>Scott Schebler</t>
  </si>
  <si>
    <t>Brandon Moss</t>
  </si>
  <si>
    <t>Moss, B.</t>
  </si>
  <si>
    <t>Johnny Giavotella</t>
  </si>
  <si>
    <t>Giavotella, J.</t>
  </si>
  <si>
    <t>Dee Gordon</t>
  </si>
  <si>
    <t>Gordon, D.</t>
  </si>
  <si>
    <t>Rene Rivera</t>
  </si>
  <si>
    <t>Rivera, R.</t>
  </si>
  <si>
    <t>Jedd Gyorko</t>
  </si>
  <si>
    <t>Alex Gordon</t>
  </si>
  <si>
    <t>Gordon, A.</t>
  </si>
  <si>
    <t>Brett Eibner</t>
  </si>
  <si>
    <t>Eibner, B.</t>
  </si>
  <si>
    <t>Taylor Davis</t>
  </si>
  <si>
    <t>Davis, T.</t>
  </si>
  <si>
    <t>Josh Rutledge</t>
  </si>
  <si>
    <t>Enrique Hernandez</t>
  </si>
  <si>
    <t>Hernandez, E.</t>
  </si>
  <si>
    <t>Rafael Devers</t>
  </si>
  <si>
    <t>Devers, R.</t>
  </si>
  <si>
    <t>Jonathan Schoop</t>
  </si>
  <si>
    <t>Schoop, J.</t>
  </si>
  <si>
    <t>Adam Lind</t>
  </si>
  <si>
    <t>Lind, A.</t>
  </si>
  <si>
    <t>Nelson Cruz</t>
  </si>
  <si>
    <t>Cruz, N.</t>
  </si>
  <si>
    <t>Josh Bell</t>
  </si>
  <si>
    <t>Bell, J.</t>
  </si>
  <si>
    <t>Corey Dickerson</t>
  </si>
  <si>
    <t>Dickerson, C.</t>
  </si>
  <si>
    <t>Ty Kelly</t>
  </si>
  <si>
    <t>Kelly, T.</t>
  </si>
  <si>
    <t>Joey Wendle</t>
  </si>
  <si>
    <t>Wendle, J.</t>
  </si>
  <si>
    <t>Alex Bregman</t>
  </si>
  <si>
    <t>Bregman, A.</t>
  </si>
  <si>
    <t>Derek Norris</t>
  </si>
  <si>
    <t>Steve Selsky</t>
  </si>
  <si>
    <t>Selsky, S.</t>
  </si>
  <si>
    <t>Steven Souza Jr.</t>
  </si>
  <si>
    <t>Jr., S.</t>
  </si>
  <si>
    <t>Ben Revere</t>
  </si>
  <si>
    <t>Revere, B.</t>
  </si>
  <si>
    <t>Jonathan Lucroy</t>
  </si>
  <si>
    <t>Lucroy, J.</t>
  </si>
  <si>
    <t>Jorge Bonifacio</t>
  </si>
  <si>
    <t>Bonifacio, J.</t>
  </si>
  <si>
    <t>Rob Segedin</t>
  </si>
  <si>
    <t>Max Stassi</t>
  </si>
  <si>
    <t>Nick Delmonico</t>
  </si>
  <si>
    <t>Matt Adams</t>
  </si>
  <si>
    <t>Adams, M.</t>
  </si>
  <si>
    <t>Billy Burns</t>
  </si>
  <si>
    <t>Burns, B.</t>
  </si>
  <si>
    <t>Alex Verdugo</t>
  </si>
  <si>
    <t>Verdugo, A.</t>
  </si>
  <si>
    <t>Jesse Winker</t>
  </si>
  <si>
    <t>Mark Zagunis</t>
  </si>
  <si>
    <t>Zagunis, M.</t>
  </si>
  <si>
    <t>Tuffy Gosewisch</t>
  </si>
  <si>
    <t>Gosewisch, T.</t>
  </si>
  <si>
    <t>Nick Franklin</t>
  </si>
  <si>
    <t>Franklin, N.</t>
  </si>
  <si>
    <t>Ian Happ</t>
  </si>
  <si>
    <t>Happ, I.</t>
  </si>
  <si>
    <t>Francisco Mejia</t>
  </si>
  <si>
    <t>Mejia, F.</t>
  </si>
  <si>
    <t>Anthony Rizzo</t>
  </si>
  <si>
    <t>Rizzo, A.</t>
  </si>
  <si>
    <t>Gorkys Hernandez</t>
  </si>
  <si>
    <t>Hernandez, G.</t>
  </si>
  <si>
    <t>Raffy Lopez</t>
  </si>
  <si>
    <t>Pedro Florimon</t>
  </si>
  <si>
    <t>Florimon, P.</t>
  </si>
  <si>
    <t>Gerardo Parra</t>
  </si>
  <si>
    <t>Parra, G.</t>
  </si>
  <si>
    <t>Cameron Maybin</t>
  </si>
  <si>
    <t>Nick Markakis</t>
  </si>
  <si>
    <t>Markakis, N.</t>
  </si>
  <si>
    <t>Deven Marrero</t>
  </si>
  <si>
    <t>Marrero, D.</t>
  </si>
  <si>
    <t>Andrelton Simmons</t>
  </si>
  <si>
    <t>Simmons, A.</t>
  </si>
  <si>
    <t>A.J. Jimenez</t>
  </si>
  <si>
    <t>Jimenez, A.</t>
  </si>
  <si>
    <t>Eric Thames</t>
  </si>
  <si>
    <t>Thames, E.</t>
  </si>
  <si>
    <t>Brian Dozier</t>
  </si>
  <si>
    <t>Dozier, B.</t>
  </si>
  <si>
    <t>Ryan Lavarnway</t>
  </si>
  <si>
    <t>Lavarnway, R.</t>
  </si>
  <si>
    <t>David Freese</t>
  </si>
  <si>
    <t>Freese, D.</t>
  </si>
  <si>
    <t>Jack Reinheimer</t>
  </si>
  <si>
    <t>Reinheimer, J.</t>
  </si>
  <si>
    <t>Brian Goodwin</t>
  </si>
  <si>
    <t>Erik Gonzalez</t>
  </si>
  <si>
    <t>Gonzalez, E.</t>
  </si>
  <si>
    <t>Steve Lombardozzi</t>
  </si>
  <si>
    <t>Lombardozzi, S.</t>
  </si>
  <si>
    <t>Brad Miller</t>
  </si>
  <si>
    <t>Paul Janish</t>
  </si>
  <si>
    <t>Janish, P.</t>
  </si>
  <si>
    <t>Ryan Braun</t>
  </si>
  <si>
    <t>Stephen Piscotty</t>
  </si>
  <si>
    <t>Tim Federowicz</t>
  </si>
  <si>
    <t>Federowicz, T.</t>
  </si>
  <si>
    <t>Pat Valaika</t>
  </si>
  <si>
    <t>Valaika, P.</t>
  </si>
  <si>
    <t>Eric Sogard</t>
  </si>
  <si>
    <t>Adam Duvall</t>
  </si>
  <si>
    <t>Duvall, A.</t>
  </si>
  <si>
    <t>Adrian Gonzalez</t>
  </si>
  <si>
    <t>Gonzalez, A.</t>
  </si>
  <si>
    <t>T.J. Rivera</t>
  </si>
  <si>
    <t>Justin Turner</t>
  </si>
  <si>
    <t>Jaycob Brugman</t>
  </si>
  <si>
    <t>Brugman, J.</t>
  </si>
  <si>
    <t>Kevin Pillar</t>
  </si>
  <si>
    <t>Pillar, K.</t>
  </si>
  <si>
    <t>Chris Iannetta</t>
  </si>
  <si>
    <t>Adam Engel</t>
  </si>
  <si>
    <t>Engel, A.</t>
  </si>
  <si>
    <t>Trevor Story</t>
  </si>
  <si>
    <t>Dan Vogelbach</t>
  </si>
  <si>
    <t>Vogelbach, D.</t>
  </si>
  <si>
    <t>Cristhian Adames</t>
  </si>
  <si>
    <t>Adames, C.</t>
  </si>
  <si>
    <t>Zack Granite</t>
  </si>
  <si>
    <t>Granite, Z.</t>
  </si>
  <si>
    <t>Orlando Arcia</t>
  </si>
  <si>
    <t>Arcia, O.</t>
  </si>
  <si>
    <t>Russell Martin</t>
  </si>
  <si>
    <t>Stuart Turner</t>
  </si>
  <si>
    <t>Freddy Galvis</t>
  </si>
  <si>
    <t>Galvis, F.</t>
  </si>
  <si>
    <t>Jacob Stallings</t>
  </si>
  <si>
    <t>Stallings, J.</t>
  </si>
  <si>
    <t>Welington Castillo</t>
  </si>
  <si>
    <t>Starling Marte</t>
  </si>
  <si>
    <t>Marte, S.</t>
  </si>
  <si>
    <t>Jake Lamb</t>
  </si>
  <si>
    <t>Lamb, J.</t>
  </si>
  <si>
    <t>Eduardo Escobar</t>
  </si>
  <si>
    <t>Escobar, E.</t>
  </si>
  <si>
    <t>Kyle Schwarber</t>
  </si>
  <si>
    <t>Schwarber, K.</t>
  </si>
  <si>
    <t>Sam Travis</t>
  </si>
  <si>
    <t>Travis, S.</t>
  </si>
  <si>
    <t>Mike Marjama</t>
  </si>
  <si>
    <t>Marjama, M.</t>
  </si>
  <si>
    <t>Paul DeJong</t>
  </si>
  <si>
    <t>DeJong, P.</t>
  </si>
  <si>
    <t>Kole Calhoun</t>
  </si>
  <si>
    <t>Calhoun, K.</t>
  </si>
  <si>
    <t>Keon Broxton</t>
  </si>
  <si>
    <t>Broxton, K.</t>
  </si>
  <si>
    <t>Jeremy Hazelbaker</t>
  </si>
  <si>
    <t>Hazelbaker, J.</t>
  </si>
  <si>
    <t>Yulieski Gurriel</t>
  </si>
  <si>
    <t>Gurriel, Y.</t>
  </si>
  <si>
    <t>Geovany Soto</t>
  </si>
  <si>
    <t>Soto, G.</t>
  </si>
  <si>
    <t>Yadiel Rivera</t>
  </si>
  <si>
    <t>Rivera, Y.</t>
  </si>
  <si>
    <t>Tom Murphy</t>
  </si>
  <si>
    <t>Ronald Torreyes</t>
  </si>
  <si>
    <t>Torreyes, R.</t>
  </si>
  <si>
    <t>Adam Frazier</t>
  </si>
  <si>
    <t>Cody Asche</t>
  </si>
  <si>
    <t>Asche, C.</t>
  </si>
  <si>
    <t>Drew Stubbs</t>
  </si>
  <si>
    <t>Stubbs, D.</t>
  </si>
  <si>
    <t>Devon Travis</t>
  </si>
  <si>
    <t>Travis, D.</t>
  </si>
  <si>
    <t>Yasmany Tomas</t>
  </si>
  <si>
    <t>Tomas, Y.</t>
  </si>
  <si>
    <t>Raul Mondesi</t>
  </si>
  <si>
    <t>Mondesi, R.</t>
  </si>
  <si>
    <t>Nick Castellanos</t>
  </si>
  <si>
    <t>Castellanos, N.</t>
  </si>
  <si>
    <t>Hunter Renfroe</t>
  </si>
  <si>
    <t>Khris Davis</t>
  </si>
  <si>
    <t>Davis, K.</t>
  </si>
  <si>
    <t>Andre Ethier</t>
  </si>
  <si>
    <t>Kennys Vargas</t>
  </si>
  <si>
    <t>Vargas, K.</t>
  </si>
  <si>
    <t>Erik Kratz</t>
  </si>
  <si>
    <t>Kratz, E.</t>
  </si>
  <si>
    <t>Zach Vincej</t>
  </si>
  <si>
    <t>Vincej, Z.</t>
  </si>
  <si>
    <t>Tim Anderson</t>
  </si>
  <si>
    <t>Matt Kemp</t>
  </si>
  <si>
    <t>Adonis Garcia</t>
  </si>
  <si>
    <t>Jay Bruce</t>
  </si>
  <si>
    <t>Bruce, J.</t>
  </si>
  <si>
    <t>Ji-Man Choi</t>
  </si>
  <si>
    <t>Choi, J.</t>
  </si>
  <si>
    <t>Steve Pearce</t>
  </si>
  <si>
    <t>Luis Torrens</t>
  </si>
  <si>
    <t>Torrens, L.</t>
  </si>
  <si>
    <t>Jean Segura</t>
  </si>
  <si>
    <t>Tony Sanchez</t>
  </si>
  <si>
    <t>Sanchez, T.</t>
  </si>
  <si>
    <t>Chad Pinder</t>
  </si>
  <si>
    <t>Rafael Bautista</t>
  </si>
  <si>
    <t>Bautista, R.</t>
  </si>
  <si>
    <t>Jeimer Candelario</t>
  </si>
  <si>
    <t>Candelario, J.</t>
  </si>
  <si>
    <t>Jed Lowrie</t>
  </si>
  <si>
    <t>Lowrie, J.</t>
  </si>
  <si>
    <t>Elias Diaz</t>
  </si>
  <si>
    <t>Kyle Seager</t>
  </si>
  <si>
    <t>Seager, K.</t>
  </si>
  <si>
    <t>Chris Bostick</t>
  </si>
  <si>
    <t>Bostick, C.</t>
  </si>
  <si>
    <t>Aaron Hicks</t>
  </si>
  <si>
    <t>Quintin Berry</t>
  </si>
  <si>
    <t>Berry, Q.</t>
  </si>
  <si>
    <t>Jose Pirela</t>
  </si>
  <si>
    <t>Pirela, J.</t>
  </si>
  <si>
    <t>Kyle Farmer</t>
  </si>
  <si>
    <t>Farmer, K.</t>
  </si>
  <si>
    <t>Eric Fryer</t>
  </si>
  <si>
    <t>Fryer, E.</t>
  </si>
  <si>
    <t>Nolan Arenado</t>
  </si>
  <si>
    <t>Arenado, N.</t>
  </si>
  <si>
    <t>Willy Garcia</t>
  </si>
  <si>
    <t>Garcia, W.</t>
  </si>
  <si>
    <t>Asdrubal Cabrera</t>
  </si>
  <si>
    <t>Andrew McCutchen</t>
  </si>
  <si>
    <t>McCutchen, A.</t>
  </si>
  <si>
    <t>Travis Taijeron</t>
  </si>
  <si>
    <t>Taijeron, T.</t>
  </si>
  <si>
    <t>Jose Abreu</t>
  </si>
  <si>
    <t>Abreu, J.</t>
  </si>
  <si>
    <t>Patrick Kivlehan</t>
  </si>
  <si>
    <t>Kivlehan, P.</t>
  </si>
  <si>
    <t>Byron Buxton</t>
  </si>
  <si>
    <t>Buxton, B.</t>
  </si>
  <si>
    <t>Alexi Amarista</t>
  </si>
  <si>
    <t>Amarista, A.</t>
  </si>
  <si>
    <t>Max Moroff</t>
  </si>
  <si>
    <t>Moroff, M.</t>
  </si>
  <si>
    <t>Matt Wieters</t>
  </si>
  <si>
    <t>Wieters, M.</t>
  </si>
  <si>
    <t>Yadier Molina</t>
  </si>
  <si>
    <t>Molina, Y.</t>
  </si>
  <si>
    <t>Xander Bogaerts</t>
  </si>
  <si>
    <t>Bogaerts, X.</t>
  </si>
  <si>
    <t>Charlie Culberson</t>
  </si>
  <si>
    <t>Culberson, C.</t>
  </si>
  <si>
    <t>Ender Inciarte</t>
  </si>
  <si>
    <t>Inciarte, E.</t>
  </si>
  <si>
    <t>Tomas Nido</t>
  </si>
  <si>
    <t>Nido, T.</t>
  </si>
  <si>
    <t>Gordon Beckham</t>
  </si>
  <si>
    <t>Beckham, G.</t>
  </si>
  <si>
    <t>Howie Kendrick</t>
  </si>
  <si>
    <t>Ichiro Suzuki</t>
  </si>
  <si>
    <t>Suzuki, I.</t>
  </si>
  <si>
    <t>Wilmer Difo</t>
  </si>
  <si>
    <t>Difo, W.</t>
  </si>
  <si>
    <t>Chris Stewart</t>
  </si>
  <si>
    <t>Evan Longoria</t>
  </si>
  <si>
    <t>Longoria, E.</t>
  </si>
  <si>
    <t>Yandy Diaz</t>
  </si>
  <si>
    <t>Diaz, Y.</t>
  </si>
  <si>
    <t>Allen Cordoba</t>
  </si>
  <si>
    <t>Cordoba, A.</t>
  </si>
  <si>
    <t>Andrew Benintendi</t>
  </si>
  <si>
    <t>Benintendi, A.</t>
  </si>
  <si>
    <t>Dusty Coleman</t>
  </si>
  <si>
    <t>Coleman, D.</t>
  </si>
  <si>
    <t>Matt Szczur</t>
  </si>
  <si>
    <t>Szczur, M.</t>
  </si>
  <si>
    <t>Lucas Duda</t>
  </si>
  <si>
    <t>Duda, L.</t>
  </si>
  <si>
    <t>Ryan Schimpf</t>
  </si>
  <si>
    <t>Schimpf, R.</t>
  </si>
  <si>
    <t>A.J. Ellis</t>
  </si>
  <si>
    <t>Ellis, A.</t>
  </si>
  <si>
    <t>Terrance Gore</t>
  </si>
  <si>
    <t>Gore, T.</t>
  </si>
  <si>
    <t>Carlos Santana</t>
  </si>
  <si>
    <t>Santana, C.</t>
  </si>
  <si>
    <t>Chris Davis</t>
  </si>
  <si>
    <t>Davis, C.</t>
  </si>
  <si>
    <t>Ryan Hanigan</t>
  </si>
  <si>
    <t>Charlie Blackmon</t>
  </si>
  <si>
    <t>Blackmon, C.</t>
  </si>
  <si>
    <t>Tyler Moore</t>
  </si>
  <si>
    <t>Moore, T.</t>
  </si>
  <si>
    <t>Mark Trumbo</t>
  </si>
  <si>
    <t>Trey Mancini</t>
  </si>
  <si>
    <t>Mancini, T.</t>
  </si>
  <si>
    <t>Alex Mejia</t>
  </si>
  <si>
    <t>Scott Van Slyke</t>
  </si>
  <si>
    <t>Slyke, S.</t>
  </si>
  <si>
    <t>Yoenis Cespedes</t>
  </si>
  <si>
    <t>Cespedes, Y.</t>
  </si>
  <si>
    <t>Raimel Tapia</t>
  </si>
  <si>
    <t>Tapia, R.</t>
  </si>
  <si>
    <t>Victor Caratini</t>
  </si>
  <si>
    <t>Caratini, V.</t>
  </si>
  <si>
    <t>Adeiny Hechavarria</t>
  </si>
  <si>
    <t>Miguel Gomez</t>
  </si>
  <si>
    <t>Gomez, M.</t>
  </si>
  <si>
    <t>Marco Hernandez</t>
  </si>
  <si>
    <t>Hernandez, M.</t>
  </si>
  <si>
    <t>Trayce Thompson</t>
  </si>
  <si>
    <t>Thompson, T.</t>
  </si>
  <si>
    <t>Adam Rosales</t>
  </si>
  <si>
    <t>Rosales, A.</t>
  </si>
  <si>
    <t>Kaleb Cowart</t>
  </si>
  <si>
    <t>Cowart, K.</t>
  </si>
  <si>
    <t>Mike Aviles</t>
  </si>
  <si>
    <t>Aviles, M.</t>
  </si>
  <si>
    <t>Cam Gallagher</t>
  </si>
  <si>
    <t>Gallagher, C.</t>
  </si>
  <si>
    <t>Danny Espinosa</t>
  </si>
  <si>
    <t>Espinosa, D.</t>
  </si>
  <si>
    <t>Jefry Marte</t>
  </si>
  <si>
    <t>Eddie Rosario</t>
  </si>
  <si>
    <t>Rosario, E.</t>
  </si>
  <si>
    <t>George Springer</t>
  </si>
  <si>
    <t>Johan Camargo</t>
  </si>
  <si>
    <t>Adrian Beltre</t>
  </si>
  <si>
    <t>Beltre, A.</t>
  </si>
  <si>
    <t>Tim Locastro</t>
  </si>
  <si>
    <t>Locastro, T.</t>
  </si>
  <si>
    <t>Brock Holt</t>
  </si>
  <si>
    <t>Victor Robles</t>
  </si>
  <si>
    <t>Robles, V.</t>
  </si>
  <si>
    <t>Kris Bryant</t>
  </si>
  <si>
    <t>Bryant, K.</t>
  </si>
  <si>
    <t>Andrew Toles</t>
  </si>
  <si>
    <t>Tomas Telis</t>
  </si>
  <si>
    <t>Telis, T.</t>
  </si>
  <si>
    <t>Brandon Nimmo</t>
  </si>
  <si>
    <t>Hector Sanchez</t>
  </si>
  <si>
    <t>Sanchez, H.</t>
  </si>
  <si>
    <t>Joc Pederson</t>
  </si>
  <si>
    <t>Phillip Ervin</t>
  </si>
  <si>
    <t>Ervin, P.</t>
  </si>
  <si>
    <t>Hyun Soo Kim</t>
  </si>
  <si>
    <t>Kim, H.</t>
  </si>
  <si>
    <t>Mark Canha</t>
  </si>
  <si>
    <t>Canha, M.</t>
  </si>
  <si>
    <t>Austin Slater</t>
  </si>
  <si>
    <t>Slater, A.</t>
  </si>
  <si>
    <t>Ehire Adrianza</t>
  </si>
  <si>
    <t>Rickie Weeks Jr.</t>
  </si>
  <si>
    <t>Tyler Saladino</t>
  </si>
  <si>
    <t>Aaron Hill</t>
  </si>
  <si>
    <t>Joe Mauer</t>
  </si>
  <si>
    <t>Mauer, J.</t>
  </si>
  <si>
    <t>Anthony Santander</t>
  </si>
  <si>
    <t>Darwin Barney</t>
  </si>
  <si>
    <t>Barney, D.</t>
  </si>
  <si>
    <t>Todd Frazier</t>
  </si>
  <si>
    <t>Frazier, T.</t>
  </si>
  <si>
    <t>Chris Heisey</t>
  </si>
  <si>
    <t>Magneuris Sierra</t>
  </si>
  <si>
    <t>Sierra, M.</t>
  </si>
  <si>
    <t>Mac Williamson</t>
  </si>
  <si>
    <t>Williamson, M.</t>
  </si>
  <si>
    <t>Chase Headley</t>
  </si>
  <si>
    <t>Headley, C.</t>
  </si>
  <si>
    <t>Ryan Raburn</t>
  </si>
  <si>
    <t>Manny Pina</t>
  </si>
  <si>
    <t>Pina, M.</t>
  </si>
  <si>
    <t>ID 2</t>
  </si>
  <si>
    <t>Clean Name</t>
  </si>
  <si>
    <t>Name - Team</t>
  </si>
  <si>
    <t>O'Malley, S.</t>
  </si>
  <si>
    <t>Garcia,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</si>
</sst>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0"/>
  <sheetViews>
    <sheetView tabSelected="1" workbookViewId="0">
      <selection activeCell="E9" sqref="E9"/>
    </sheetView>
  </sheetViews>
  <sheetFormatPr defaultRowHeight="15" x14ac:dyDescent="0.25"/>
  <cols>
    <col min="1" max="1" width="19.28515625" bestFit="1" customWidth="1"/>
    <col min="2" max="3" width="19.28515625" customWidth="1"/>
    <col min="4" max="4" width="5.85546875" bestFit="1" customWidth="1"/>
  </cols>
  <sheetData>
    <row r="1" spans="1:5" x14ac:dyDescent="0.25">
      <c r="A1" t="s">
        <v>447</v>
      </c>
      <c r="B1" t="s">
        <v>2769</v>
      </c>
      <c r="C1" t="s">
        <v>2770</v>
      </c>
      <c r="D1" t="s">
        <v>0</v>
      </c>
      <c r="E1" t="s">
        <v>445</v>
      </c>
    </row>
    <row r="2" spans="1:5" x14ac:dyDescent="0.25">
      <c r="A2" t="s">
        <v>1</v>
      </c>
      <c r="B2" t="s">
        <v>1463</v>
      </c>
      <c r="C2" t="str">
        <f>CONCATENATE(B2," - ",D2)</f>
        <v>Alvarez, D. - TEX</v>
      </c>
      <c r="D2" t="s">
        <v>2</v>
      </c>
      <c r="E2">
        <f>IFERROR(INDEX('pitcher name test'!F:F,MATCH('DL Name Key'!C2,'pitcher name test'!E:E,0)),INDEX('batter name test'!F:F,MATCH('DL Name Key'!C2,'batter name test'!E:E,0)))</f>
        <v>14239</v>
      </c>
    </row>
    <row r="3" spans="1:5" x14ac:dyDescent="0.25">
      <c r="A3" t="s">
        <v>3</v>
      </c>
      <c r="B3" t="str">
        <f t="shared" ref="B3:B66" si="0">A3</f>
        <v>Adrianza, E.</v>
      </c>
      <c r="C3" t="str">
        <f>CONCATENATE(B3," - ",D3)</f>
        <v>Adrianza, E. - MIN</v>
      </c>
      <c r="D3" t="s">
        <v>4</v>
      </c>
      <c r="E3">
        <f>IFERROR(INDEX('pitcher name test'!F:F,MATCH('DL Name Key'!C3,'pitcher name test'!E:E,0)),INDEX('batter name test'!F:F,MATCH('DL Name Key'!C3,'batter name test'!E:E,0)))</f>
        <v>8418</v>
      </c>
    </row>
    <row r="4" spans="1:5" x14ac:dyDescent="0.25">
      <c r="A4" t="s">
        <v>5</v>
      </c>
      <c r="B4" t="str">
        <f t="shared" si="0"/>
        <v>Ahmed, N.</v>
      </c>
      <c r="C4" t="str">
        <f t="shared" ref="C3:C66" si="1">CONCATENATE(B4," - ",D4)</f>
        <v>Ahmed, N. - ARZ</v>
      </c>
      <c r="D4" t="s">
        <v>6</v>
      </c>
      <c r="E4">
        <f>IFERROR(INDEX('pitcher name test'!F:F,MATCH('DL Name Key'!C4,'pitcher name test'!E:E,0)),INDEX('batter name test'!F:F,MATCH('DL Name Key'!C4,'batter name test'!E:E,0)))</f>
        <v>12147</v>
      </c>
    </row>
    <row r="5" spans="1:5" x14ac:dyDescent="0.25">
      <c r="A5" t="s">
        <v>7</v>
      </c>
      <c r="B5" t="str">
        <f t="shared" si="0"/>
        <v>Alford, A.</v>
      </c>
      <c r="C5" t="str">
        <f t="shared" si="1"/>
        <v>Alford, A. - TOR</v>
      </c>
      <c r="D5" t="s">
        <v>8</v>
      </c>
      <c r="E5">
        <f>IFERROR(INDEX('pitcher name test'!F:F,MATCH('DL Name Key'!C5,'pitcher name test'!E:E,0)),INDEX('batter name test'!F:F,MATCH('DL Name Key'!C5,'batter name test'!E:E,0)))</f>
        <v>14329</v>
      </c>
    </row>
    <row r="6" spans="1:5" x14ac:dyDescent="0.25">
      <c r="A6" t="s">
        <v>9</v>
      </c>
      <c r="B6" t="str">
        <f t="shared" si="0"/>
        <v>Almonte, M.</v>
      </c>
      <c r="C6" t="str">
        <f t="shared" si="1"/>
        <v>Almonte, M. - KC</v>
      </c>
      <c r="D6" t="s">
        <v>10</v>
      </c>
      <c r="E6">
        <f>IFERROR(INDEX('pitcher name test'!F:F,MATCH('DL Name Key'!C6,'pitcher name test'!E:E,0)),INDEX('batter name test'!F:F,MATCH('DL Name Key'!C6,'batter name test'!E:E,0)))</f>
        <v>14139</v>
      </c>
    </row>
    <row r="7" spans="1:5" x14ac:dyDescent="0.25">
      <c r="A7" t="s">
        <v>11</v>
      </c>
      <c r="B7" t="str">
        <f t="shared" si="0"/>
        <v>Altherr, A.</v>
      </c>
      <c r="C7" t="str">
        <f t="shared" si="1"/>
        <v>Altherr, A. - PHI</v>
      </c>
      <c r="D7" t="s">
        <v>12</v>
      </c>
      <c r="E7">
        <f>IFERROR(INDEX('pitcher name test'!F:F,MATCH('DL Name Key'!C7,'pitcher name test'!E:E,0)),INDEX('batter name test'!F:F,MATCH('DL Name Key'!C7,'batter name test'!E:E,0)))</f>
        <v>11270</v>
      </c>
    </row>
    <row r="8" spans="1:5" x14ac:dyDescent="0.25">
      <c r="A8" t="s">
        <v>13</v>
      </c>
      <c r="B8" t="str">
        <f t="shared" si="0"/>
        <v>Anderson, B.</v>
      </c>
      <c r="C8" t="str">
        <f t="shared" si="1"/>
        <v>Anderson, B. - CHC</v>
      </c>
      <c r="D8" t="s">
        <v>14</v>
      </c>
      <c r="E8">
        <f>IFERROR(INDEX('pitcher name test'!F:F,MATCH('DL Name Key'!C8,'pitcher name test'!E:E,0)),INDEX('batter name test'!F:F,MATCH('DL Name Key'!C8,'batter name test'!E:E,0)))</f>
        <v>8223</v>
      </c>
    </row>
    <row r="9" spans="1:5" x14ac:dyDescent="0.25">
      <c r="A9" t="s">
        <v>15</v>
      </c>
      <c r="B9" t="str">
        <f t="shared" si="0"/>
        <v>Anderson, C.</v>
      </c>
      <c r="C9" t="str">
        <f t="shared" si="1"/>
        <v>Anderson, C. - CLE</v>
      </c>
      <c r="D9" t="s">
        <v>16</v>
      </c>
      <c r="E9">
        <v>12799</v>
      </c>
    </row>
    <row r="10" spans="1:5" x14ac:dyDescent="0.25">
      <c r="A10" t="s">
        <v>15</v>
      </c>
      <c r="B10" t="str">
        <f t="shared" si="0"/>
        <v>Anderson, C.</v>
      </c>
      <c r="C10" t="str">
        <f t="shared" si="1"/>
        <v>Anderson, C. - MIL</v>
      </c>
      <c r="D10" t="s">
        <v>17</v>
      </c>
      <c r="E10">
        <f>IFERROR(INDEX('pitcher name test'!F:F,MATCH('DL Name Key'!C10,'pitcher name test'!E:E,0)),INDEX('batter name test'!F:F,MATCH('DL Name Key'!C10,'batter name test'!E:E,0)))</f>
        <v>6895</v>
      </c>
    </row>
    <row r="11" spans="1:5" x14ac:dyDescent="0.25">
      <c r="A11" t="s">
        <v>18</v>
      </c>
      <c r="B11" t="str">
        <f t="shared" si="0"/>
        <v>Anderson, T.</v>
      </c>
      <c r="C11" t="str">
        <f t="shared" si="1"/>
        <v>Anderson, T. - COL</v>
      </c>
      <c r="D11" t="s">
        <v>19</v>
      </c>
      <c r="E11">
        <f>IFERROR(INDEX('pitcher name test'!F:F,MATCH('DL Name Key'!C11,'pitcher name test'!E:E,0)),INDEX('batter name test'!F:F,MATCH('DL Name Key'!C11,'batter name test'!E:E,0)))</f>
        <v>12880</v>
      </c>
    </row>
    <row r="12" spans="1:5" x14ac:dyDescent="0.25">
      <c r="A12" t="s">
        <v>20</v>
      </c>
      <c r="B12" t="str">
        <f t="shared" si="0"/>
        <v>Andriese, M.</v>
      </c>
      <c r="C12" t="str">
        <f t="shared" si="1"/>
        <v>Andriese, M. - TB</v>
      </c>
      <c r="D12" t="s">
        <v>21</v>
      </c>
      <c r="E12">
        <f>IFERROR(INDEX('pitcher name test'!F:F,MATCH('DL Name Key'!C12,'pitcher name test'!E:E,0)),INDEX('batter name test'!F:F,MATCH('DL Name Key'!C12,'batter name test'!E:E,0)))</f>
        <v>12022</v>
      </c>
    </row>
    <row r="13" spans="1:5" x14ac:dyDescent="0.25">
      <c r="A13" t="s">
        <v>22</v>
      </c>
      <c r="B13" t="str">
        <f t="shared" si="0"/>
        <v>Arroyo, B.</v>
      </c>
      <c r="C13" t="str">
        <f t="shared" si="1"/>
        <v>Arroyo, B. - CIN</v>
      </c>
      <c r="D13" t="s">
        <v>23</v>
      </c>
      <c r="E13">
        <f>IFERROR(INDEX('pitcher name test'!F:F,MATCH('DL Name Key'!C13,'pitcher name test'!E:E,0)),INDEX('batter name test'!F:F,MATCH('DL Name Key'!C13,'batter name test'!E:E,0)))</f>
        <v>978</v>
      </c>
    </row>
    <row r="14" spans="1:5" x14ac:dyDescent="0.25">
      <c r="A14" t="s">
        <v>24</v>
      </c>
      <c r="B14" t="str">
        <f t="shared" si="0"/>
        <v>Austin, T.</v>
      </c>
      <c r="C14" t="str">
        <f t="shared" si="1"/>
        <v>Austin, T. - NYY</v>
      </c>
      <c r="D14" t="s">
        <v>25</v>
      </c>
      <c r="E14">
        <f>IFERROR(INDEX('pitcher name test'!F:F,MATCH('DL Name Key'!C14,'pitcher name test'!E:E,0)),INDEX('batter name test'!F:F,MATCH('DL Name Key'!C14,'batter name test'!E:E,0)))</f>
        <v>11850</v>
      </c>
    </row>
    <row r="15" spans="1:5" x14ac:dyDescent="0.25">
      <c r="A15" t="s">
        <v>26</v>
      </c>
      <c r="B15" t="s">
        <v>1209</v>
      </c>
      <c r="C15" t="str">
        <f t="shared" si="1"/>
        <v>Avilan, L. - LAD</v>
      </c>
      <c r="D15" t="s">
        <v>27</v>
      </c>
      <c r="E15">
        <f>IFERROR(INDEX('pitcher name test'!F:F,MATCH('DL Name Key'!C15,'pitcher name test'!E:E,0)),INDEX('batter name test'!F:F,MATCH('DL Name Key'!C15,'batter name test'!E:E,0)))</f>
        <v>2882</v>
      </c>
    </row>
    <row r="16" spans="1:5" x14ac:dyDescent="0.25">
      <c r="A16" t="s">
        <v>28</v>
      </c>
      <c r="B16" t="str">
        <f t="shared" si="0"/>
        <v>Axford, J.</v>
      </c>
      <c r="C16" t="str">
        <f t="shared" si="1"/>
        <v>Axford, J. - OAK</v>
      </c>
      <c r="D16" t="s">
        <v>29</v>
      </c>
      <c r="E16">
        <f>IFERROR(INDEX('pitcher name test'!F:F,MATCH('DL Name Key'!C16,'pitcher name test'!E:E,0)),INDEX('batter name test'!F:F,MATCH('DL Name Key'!C16,'batter name test'!E:E,0)))</f>
        <v>9059</v>
      </c>
    </row>
    <row r="17" spans="1:5" x14ac:dyDescent="0.25">
      <c r="A17" t="s">
        <v>30</v>
      </c>
      <c r="B17" t="str">
        <f t="shared" si="0"/>
        <v>Aybar, E.</v>
      </c>
      <c r="C17" t="str">
        <f t="shared" si="1"/>
        <v>Aybar, E. - SD</v>
      </c>
      <c r="D17" t="s">
        <v>31</v>
      </c>
      <c r="E17">
        <f>IFERROR(INDEX('pitcher name test'!F:F,MATCH('DL Name Key'!C17,'pitcher name test'!E:E,0)),INDEX('batter name test'!F:F,MATCH('DL Name Key'!C17,'batter name test'!E:E,0)))</f>
        <v>4082</v>
      </c>
    </row>
    <row r="18" spans="1:5" x14ac:dyDescent="0.25">
      <c r="A18" t="s">
        <v>32</v>
      </c>
      <c r="B18" t="s">
        <v>2724</v>
      </c>
      <c r="C18" t="str">
        <f t="shared" si="1"/>
        <v>Beltre, A. - TEX</v>
      </c>
      <c r="D18" t="s">
        <v>2</v>
      </c>
      <c r="E18">
        <f>IFERROR(INDEX('pitcher name test'!F:F,MATCH('DL Name Key'!C18,'pitcher name test'!E:E,0)),INDEX('batter name test'!F:F,MATCH('DL Name Key'!C18,'batter name test'!E:E,0)))</f>
        <v>639</v>
      </c>
    </row>
    <row r="19" spans="1:5" x14ac:dyDescent="0.25">
      <c r="A19" t="s">
        <v>33</v>
      </c>
      <c r="B19" t="str">
        <f t="shared" si="0"/>
        <v>Bailey, A.</v>
      </c>
      <c r="C19" t="str">
        <f t="shared" si="1"/>
        <v>Bailey, A. - LAA</v>
      </c>
      <c r="D19" t="s">
        <v>34</v>
      </c>
      <c r="E19">
        <f>IFERROR(INDEX('pitcher name test'!F:F,MATCH('DL Name Key'!C19,'pitcher name test'!E:E,0)),INDEX('batter name test'!F:F,MATCH('DL Name Key'!C19,'batter name test'!E:E,0)))</f>
        <v>1368</v>
      </c>
    </row>
    <row r="20" spans="1:5" x14ac:dyDescent="0.25">
      <c r="A20" t="s">
        <v>35</v>
      </c>
      <c r="B20" t="str">
        <f t="shared" si="0"/>
        <v>Bailey, H.</v>
      </c>
      <c r="C20" t="str">
        <f t="shared" si="1"/>
        <v>Bailey, H. - CIN</v>
      </c>
      <c r="D20" t="s">
        <v>23</v>
      </c>
      <c r="E20">
        <f>IFERROR(INDEX('pitcher name test'!F:F,MATCH('DL Name Key'!C20,'pitcher name test'!E:E,0)),INDEX('batter name test'!F:F,MATCH('DL Name Key'!C20,'batter name test'!E:E,0)))</f>
        <v>8362</v>
      </c>
    </row>
    <row r="21" spans="1:5" x14ac:dyDescent="0.25">
      <c r="A21" t="s">
        <v>36</v>
      </c>
      <c r="B21" t="str">
        <f t="shared" si="0"/>
        <v>Baker, D.</v>
      </c>
      <c r="C21" t="str">
        <f t="shared" si="1"/>
        <v>Baker, D. - CLE</v>
      </c>
      <c r="D21" t="s">
        <v>16</v>
      </c>
      <c r="E21">
        <v>658002</v>
      </c>
    </row>
    <row r="22" spans="1:5" x14ac:dyDescent="0.25">
      <c r="A22" t="s">
        <v>37</v>
      </c>
      <c r="B22" t="str">
        <f t="shared" si="0"/>
        <v>Barnes, D.</v>
      </c>
      <c r="C22" t="str">
        <f t="shared" si="1"/>
        <v>Barnes, D. - TOR</v>
      </c>
      <c r="D22" t="s">
        <v>8</v>
      </c>
      <c r="E22">
        <f>IFERROR(INDEX('pitcher name test'!F:F,MATCH('DL Name Key'!C22,'pitcher name test'!E:E,0)),INDEX('batter name test'!F:F,MATCH('DL Name Key'!C22,'batter name test'!E:E,0)))</f>
        <v>11388</v>
      </c>
    </row>
    <row r="23" spans="1:5" x14ac:dyDescent="0.25">
      <c r="A23" t="s">
        <v>38</v>
      </c>
      <c r="B23" t="str">
        <f t="shared" si="0"/>
        <v>Barnes, M.</v>
      </c>
      <c r="C23" t="str">
        <f t="shared" si="1"/>
        <v>Barnes, M. - BOS</v>
      </c>
      <c r="D23" t="s">
        <v>39</v>
      </c>
      <c r="E23">
        <f>IFERROR(INDEX('pitcher name test'!F:F,MATCH('DL Name Key'!C23,'pitcher name test'!E:E,0)),INDEX('batter name test'!F:F,MATCH('DL Name Key'!C23,'batter name test'!E:E,0)))</f>
        <v>12863</v>
      </c>
    </row>
    <row r="24" spans="1:5" x14ac:dyDescent="0.25">
      <c r="A24" t="s">
        <v>40</v>
      </c>
      <c r="B24" t="str">
        <f t="shared" si="0"/>
        <v>Barraclough, K.</v>
      </c>
      <c r="C24" t="str">
        <f t="shared" si="1"/>
        <v>Barraclough, K. - MIA</v>
      </c>
      <c r="D24" t="s">
        <v>41</v>
      </c>
      <c r="E24">
        <f>IFERROR(INDEX('pitcher name test'!F:F,MATCH('DL Name Key'!C24,'pitcher name test'!E:E,0)),INDEX('batter name test'!F:F,MATCH('DL Name Key'!C24,'batter name test'!E:E,0)))</f>
        <v>13713</v>
      </c>
    </row>
    <row r="25" spans="1:5" x14ac:dyDescent="0.25">
      <c r="A25" t="s">
        <v>42</v>
      </c>
      <c r="B25" t="str">
        <f t="shared" si="0"/>
        <v>Bassitt, C.</v>
      </c>
      <c r="C25" t="str">
        <f t="shared" si="1"/>
        <v>Bassitt, C. - OAK</v>
      </c>
      <c r="D25" t="s">
        <v>29</v>
      </c>
      <c r="E25">
        <v>12304</v>
      </c>
    </row>
    <row r="26" spans="1:5" x14ac:dyDescent="0.25">
      <c r="A26" t="s">
        <v>43</v>
      </c>
      <c r="B26" t="str">
        <f t="shared" si="0"/>
        <v>Bastardo, A.</v>
      </c>
      <c r="C26" t="str">
        <f t="shared" si="1"/>
        <v>Bastardo, A. - PIT</v>
      </c>
      <c r="D26" t="s">
        <v>44</v>
      </c>
      <c r="E26">
        <f>IFERROR(INDEX('pitcher name test'!F:F,MATCH('DL Name Key'!C26,'pitcher name test'!E:E,0)),INDEX('batter name test'!F:F,MATCH('DL Name Key'!C26,'batter name test'!E:E,0)))</f>
        <v>8844</v>
      </c>
    </row>
    <row r="27" spans="1:5" x14ac:dyDescent="0.25">
      <c r="A27" t="s">
        <v>45</v>
      </c>
      <c r="B27" t="str">
        <f t="shared" si="0"/>
        <v>Baumann, B.</v>
      </c>
      <c r="C27" t="str">
        <f t="shared" si="1"/>
        <v>Baumann, B. - SD</v>
      </c>
      <c r="D27" t="s">
        <v>31</v>
      </c>
      <c r="E27">
        <f>IFERROR(INDEX('pitcher name test'!F:F,MATCH('DL Name Key'!C27,'pitcher name test'!E:E,0)),INDEX('batter name test'!F:F,MATCH('DL Name Key'!C27,'batter name test'!E:E,0)))</f>
        <v>9309</v>
      </c>
    </row>
    <row r="28" spans="1:5" x14ac:dyDescent="0.25">
      <c r="A28" t="s">
        <v>46</v>
      </c>
      <c r="B28" t="str">
        <f t="shared" si="0"/>
        <v>Beato, P.</v>
      </c>
      <c r="C28" t="str">
        <f t="shared" si="1"/>
        <v>Beato, P. - PHI</v>
      </c>
      <c r="D28" t="s">
        <v>12</v>
      </c>
      <c r="E28">
        <f>IFERROR(INDEX('pitcher name test'!F:F,MATCH('DL Name Key'!C28,'pitcher name test'!E:E,0)),INDEX('batter name test'!F:F,MATCH('DL Name Key'!C28,'batter name test'!E:E,0)))</f>
        <v>1330</v>
      </c>
    </row>
    <row r="29" spans="1:5" x14ac:dyDescent="0.25">
      <c r="A29" t="s">
        <v>47</v>
      </c>
      <c r="B29" t="str">
        <f t="shared" si="0"/>
        <v>Bedrosian, C.</v>
      </c>
      <c r="C29" t="str">
        <f t="shared" si="1"/>
        <v>Bedrosian, C. - LAA</v>
      </c>
      <c r="D29" t="s">
        <v>34</v>
      </c>
      <c r="E29">
        <f>IFERROR(INDEX('pitcher name test'!F:F,MATCH('DL Name Key'!C29,'pitcher name test'!E:E,0)),INDEX('batter name test'!F:F,MATCH('DL Name Key'!C29,'batter name test'!E:E,0)))</f>
        <v>13360</v>
      </c>
    </row>
    <row r="30" spans="1:5" x14ac:dyDescent="0.25">
      <c r="A30" t="s">
        <v>48</v>
      </c>
      <c r="B30" t="str">
        <f t="shared" si="0"/>
        <v>Bellinger, C.</v>
      </c>
      <c r="C30" t="str">
        <f t="shared" si="1"/>
        <v>Bellinger, C. - LAD</v>
      </c>
      <c r="D30" t="s">
        <v>27</v>
      </c>
      <c r="E30">
        <f>IFERROR(INDEX('pitcher name test'!F:F,MATCH('DL Name Key'!C30,'pitcher name test'!E:E,0)),INDEX('batter name test'!F:F,MATCH('DL Name Key'!C30,'batter name test'!E:E,0)))</f>
        <v>15998</v>
      </c>
    </row>
    <row r="31" spans="1:5" x14ac:dyDescent="0.25">
      <c r="A31" t="s">
        <v>49</v>
      </c>
      <c r="B31" t="str">
        <f t="shared" si="0"/>
        <v>Belt, B.</v>
      </c>
      <c r="C31" t="str">
        <f t="shared" si="1"/>
        <v>Belt, B. - SF</v>
      </c>
      <c r="D31" t="s">
        <v>50</v>
      </c>
      <c r="E31">
        <f>IFERROR(INDEX('pitcher name test'!F:F,MATCH('DL Name Key'!C31,'pitcher name test'!E:E,0)),INDEX('batter name test'!F:F,MATCH('DL Name Key'!C31,'batter name test'!E:E,0)))</f>
        <v>10264</v>
      </c>
    </row>
    <row r="32" spans="1:5" x14ac:dyDescent="0.25">
      <c r="A32" t="s">
        <v>51</v>
      </c>
      <c r="B32" t="str">
        <f t="shared" si="0"/>
        <v>Benoit, J.</v>
      </c>
      <c r="C32" t="str">
        <f t="shared" si="1"/>
        <v>Benoit, J. - PHI</v>
      </c>
      <c r="D32" t="s">
        <v>12</v>
      </c>
      <c r="E32">
        <f>IFERROR(INDEX('pitcher name test'!F:F,MATCH('DL Name Key'!C32,'pitcher name test'!E:E,0)),INDEX('batter name test'!F:F,MATCH('DL Name Key'!C32,'batter name test'!E:E,0)))</f>
        <v>1437</v>
      </c>
    </row>
    <row r="33" spans="1:5" x14ac:dyDescent="0.25">
      <c r="A33" t="s">
        <v>51</v>
      </c>
      <c r="B33" t="str">
        <f t="shared" si="0"/>
        <v>Benoit, J.</v>
      </c>
      <c r="C33" t="str">
        <f t="shared" si="1"/>
        <v>Benoit, J. - PIT</v>
      </c>
      <c r="D33" t="s">
        <v>44</v>
      </c>
      <c r="E33">
        <v>1437</v>
      </c>
    </row>
    <row r="34" spans="1:5" x14ac:dyDescent="0.25">
      <c r="A34" t="s">
        <v>52</v>
      </c>
      <c r="B34" t="str">
        <f t="shared" si="0"/>
        <v>Bettis, C.</v>
      </c>
      <c r="C34" t="str">
        <f t="shared" si="1"/>
        <v>Bettis, C. - COL</v>
      </c>
      <c r="D34" t="s">
        <v>19</v>
      </c>
      <c r="E34">
        <f>IFERROR(INDEX('pitcher name test'!F:F,MATCH('DL Name Key'!C34,'pitcher name test'!E:E,0)),INDEX('batter name test'!F:F,MATCH('DL Name Key'!C34,'batter name test'!E:E,0)))</f>
        <v>10587</v>
      </c>
    </row>
    <row r="35" spans="1:5" x14ac:dyDescent="0.25">
      <c r="A35" t="s">
        <v>53</v>
      </c>
      <c r="B35" t="str">
        <f t="shared" si="0"/>
        <v>Bird, G.</v>
      </c>
      <c r="C35" t="str">
        <f t="shared" si="1"/>
        <v>Bird, G. - NYY</v>
      </c>
      <c r="D35" t="s">
        <v>25</v>
      </c>
      <c r="E35">
        <f>IFERROR(INDEX('pitcher name test'!F:F,MATCH('DL Name Key'!C35,'pitcher name test'!E:E,0)),INDEX('batter name test'!F:F,MATCH('DL Name Key'!C35,'batter name test'!E:E,0)))</f>
        <v>14131</v>
      </c>
    </row>
    <row r="36" spans="1:5" x14ac:dyDescent="0.25">
      <c r="A36" t="s">
        <v>54</v>
      </c>
      <c r="B36" t="str">
        <f t="shared" si="0"/>
        <v>Blackburn, P.</v>
      </c>
      <c r="C36" t="str">
        <f t="shared" si="1"/>
        <v>Blackburn, P. - OAK</v>
      </c>
      <c r="D36" t="s">
        <v>29</v>
      </c>
      <c r="E36">
        <f>IFERROR(INDEX('pitcher name test'!F:F,MATCH('DL Name Key'!C36,'pitcher name test'!E:E,0)),INDEX('batter name test'!F:F,MATCH('DL Name Key'!C36,'batter name test'!E:E,0)))</f>
        <v>14739</v>
      </c>
    </row>
    <row r="37" spans="1:5" x14ac:dyDescent="0.25">
      <c r="A37" t="s">
        <v>55</v>
      </c>
      <c r="B37" t="str">
        <f t="shared" si="0"/>
        <v>Bolsinger, M.</v>
      </c>
      <c r="C37" t="str">
        <f t="shared" si="1"/>
        <v>Bolsinger, M. - TOR</v>
      </c>
      <c r="D37" t="s">
        <v>8</v>
      </c>
      <c r="E37">
        <f>IFERROR(INDEX('pitcher name test'!F:F,MATCH('DL Name Key'!C37,'pitcher name test'!E:E,0)),INDEX('batter name test'!F:F,MATCH('DL Name Key'!C37,'batter name test'!E:E,0)))</f>
        <v>11137</v>
      </c>
    </row>
    <row r="38" spans="1:5" x14ac:dyDescent="0.25">
      <c r="A38" t="s">
        <v>56</v>
      </c>
      <c r="B38" t="str">
        <f t="shared" si="0"/>
        <v>Bour, J.</v>
      </c>
      <c r="C38" t="str">
        <f t="shared" si="1"/>
        <v>Bour, J. - MIA</v>
      </c>
      <c r="D38" t="s">
        <v>41</v>
      </c>
      <c r="E38">
        <f>IFERROR(INDEX('pitcher name test'!F:F,MATCH('DL Name Key'!C38,'pitcher name test'!E:E,0)),INDEX('batter name test'!F:F,MATCH('DL Name Key'!C38,'batter name test'!E:E,0)))</f>
        <v>9744</v>
      </c>
    </row>
    <row r="39" spans="1:5" x14ac:dyDescent="0.25">
      <c r="A39" t="s">
        <v>57</v>
      </c>
      <c r="B39" t="str">
        <f t="shared" si="0"/>
        <v>Bourjos, P.</v>
      </c>
      <c r="C39" t="str">
        <f t="shared" si="1"/>
        <v>Bourjos, P. - TB</v>
      </c>
      <c r="D39" t="s">
        <v>21</v>
      </c>
      <c r="E39">
        <f>IFERROR(INDEX('pitcher name test'!F:F,MATCH('DL Name Key'!C39,'pitcher name test'!E:E,0)),INDEX('batter name test'!F:F,MATCH('DL Name Key'!C39,'batter name test'!E:E,0)))</f>
        <v>2578</v>
      </c>
    </row>
    <row r="40" spans="1:5" x14ac:dyDescent="0.25">
      <c r="A40" t="s">
        <v>58</v>
      </c>
      <c r="B40" t="str">
        <f t="shared" si="0"/>
        <v>Boxberger, B.</v>
      </c>
      <c r="C40" t="str">
        <f t="shared" si="1"/>
        <v>Boxberger, B. - TB</v>
      </c>
      <c r="D40" t="s">
        <v>21</v>
      </c>
      <c r="E40">
        <f>IFERROR(INDEX('pitcher name test'!F:F,MATCH('DL Name Key'!C40,'pitcher name test'!E:E,0)),INDEX('batter name test'!F:F,MATCH('DL Name Key'!C40,'batter name test'!E:E,0)))</f>
        <v>10133</v>
      </c>
    </row>
    <row r="41" spans="1:5" x14ac:dyDescent="0.25">
      <c r="A41" t="s">
        <v>59</v>
      </c>
      <c r="B41" t="str">
        <f t="shared" si="0"/>
        <v>Boyer, B.</v>
      </c>
      <c r="C41" t="str">
        <f t="shared" si="1"/>
        <v>Boyer, B. - BOS</v>
      </c>
      <c r="D41" t="s">
        <v>39</v>
      </c>
      <c r="E41">
        <f>IFERROR(INDEX('pitcher name test'!F:F,MATCH('DL Name Key'!C41,'pitcher name test'!E:E,0)),INDEX('batter name test'!F:F,MATCH('DL Name Key'!C41,'batter name test'!E:E,0)))</f>
        <v>2237</v>
      </c>
    </row>
    <row r="42" spans="1:5" x14ac:dyDescent="0.25">
      <c r="A42" t="s">
        <v>60</v>
      </c>
      <c r="B42" t="str">
        <f t="shared" si="0"/>
        <v>Bradley Jr., J.</v>
      </c>
      <c r="C42" t="str">
        <f t="shared" si="1"/>
        <v>Bradley Jr., J. - BOS</v>
      </c>
      <c r="D42" t="s">
        <v>39</v>
      </c>
      <c r="E42">
        <v>12984</v>
      </c>
    </row>
    <row r="43" spans="1:5" x14ac:dyDescent="0.25">
      <c r="A43" t="s">
        <v>61</v>
      </c>
      <c r="B43" t="str">
        <f t="shared" si="0"/>
        <v>Brantley, M.</v>
      </c>
      <c r="C43" t="str">
        <f t="shared" si="1"/>
        <v>Brantley, M. - CLE</v>
      </c>
      <c r="D43" t="s">
        <v>16</v>
      </c>
      <c r="E43">
        <f>IFERROR(INDEX('pitcher name test'!F:F,MATCH('DL Name Key'!C43,'pitcher name test'!E:E,0)),INDEX('batter name test'!F:F,MATCH('DL Name Key'!C43,'batter name test'!E:E,0)))</f>
        <v>4106</v>
      </c>
    </row>
    <row r="44" spans="1:5" x14ac:dyDescent="0.25">
      <c r="A44" t="s">
        <v>62</v>
      </c>
      <c r="B44" t="str">
        <f t="shared" si="0"/>
        <v>Braun, R.</v>
      </c>
      <c r="C44" t="str">
        <f t="shared" si="1"/>
        <v>Braun, R. - MIL</v>
      </c>
      <c r="D44" t="s">
        <v>17</v>
      </c>
      <c r="E44">
        <f>IFERROR(INDEX('pitcher name test'!F:F,MATCH('DL Name Key'!C44,'pitcher name test'!E:E,0)),INDEX('batter name test'!F:F,MATCH('DL Name Key'!C44,'batter name test'!E:E,0)))</f>
        <v>3410</v>
      </c>
    </row>
    <row r="45" spans="1:5" x14ac:dyDescent="0.25">
      <c r="A45" t="s">
        <v>63</v>
      </c>
      <c r="B45" t="str">
        <f t="shared" si="0"/>
        <v>Breslow, C.</v>
      </c>
      <c r="C45" t="str">
        <f t="shared" si="1"/>
        <v>Breslow, C. - MIN</v>
      </c>
      <c r="D45" t="s">
        <v>4</v>
      </c>
      <c r="E45">
        <f>IFERROR(INDEX('pitcher name test'!F:F,MATCH('DL Name Key'!C45,'pitcher name test'!E:E,0)),INDEX('batter name test'!F:F,MATCH('DL Name Key'!C45,'batter name test'!E:E,0)))</f>
        <v>4363</v>
      </c>
    </row>
    <row r="46" spans="1:5" x14ac:dyDescent="0.25">
      <c r="A46" t="s">
        <v>64</v>
      </c>
      <c r="B46" t="str">
        <f t="shared" si="0"/>
        <v>Brice, A.</v>
      </c>
      <c r="C46" t="str">
        <f t="shared" si="1"/>
        <v>Brice, A. - CIN</v>
      </c>
      <c r="D46" t="s">
        <v>23</v>
      </c>
      <c r="E46">
        <f>IFERROR(INDEX('pitcher name test'!F:F,MATCH('DL Name Key'!C46,'pitcher name test'!E:E,0)),INDEX('batter name test'!F:F,MATCH('DL Name Key'!C46,'batter name test'!E:E,0)))</f>
        <v>17237</v>
      </c>
    </row>
    <row r="47" spans="1:5" x14ac:dyDescent="0.25">
      <c r="A47" t="s">
        <v>65</v>
      </c>
      <c r="B47" t="str">
        <f t="shared" si="0"/>
        <v>Brito, S.</v>
      </c>
      <c r="C47" t="str">
        <f t="shared" si="1"/>
        <v>Brito, S. - ARZ</v>
      </c>
      <c r="D47" t="s">
        <v>6</v>
      </c>
      <c r="E47">
        <v>12944</v>
      </c>
    </row>
    <row r="48" spans="1:5" x14ac:dyDescent="0.25">
      <c r="A48" t="s">
        <v>66</v>
      </c>
      <c r="B48" t="str">
        <f t="shared" si="0"/>
        <v>Britton, Z.</v>
      </c>
      <c r="C48" t="str">
        <f t="shared" si="1"/>
        <v>Britton, Z. - BAL</v>
      </c>
      <c r="D48" t="s">
        <v>67</v>
      </c>
      <c r="E48">
        <f>IFERROR(INDEX('pitcher name test'!F:F,MATCH('DL Name Key'!C48,'pitcher name test'!E:E,0)),INDEX('batter name test'!F:F,MATCH('DL Name Key'!C48,'batter name test'!E:E,0)))</f>
        <v>3240</v>
      </c>
    </row>
    <row r="49" spans="1:5" x14ac:dyDescent="0.25">
      <c r="A49" t="s">
        <v>68</v>
      </c>
      <c r="B49" t="str">
        <f t="shared" si="0"/>
        <v>Bumgarner, M.</v>
      </c>
      <c r="C49" t="str">
        <f t="shared" si="1"/>
        <v>Bumgarner, M. - SF</v>
      </c>
      <c r="D49" t="s">
        <v>50</v>
      </c>
      <c r="E49">
        <f>IFERROR(INDEX('pitcher name test'!F:F,MATCH('DL Name Key'!C49,'pitcher name test'!E:E,0)),INDEX('batter name test'!F:F,MATCH('DL Name Key'!C49,'batter name test'!E:E,0)))</f>
        <v>5524</v>
      </c>
    </row>
    <row r="50" spans="1:5" x14ac:dyDescent="0.25">
      <c r="A50" t="s">
        <v>69</v>
      </c>
      <c r="B50" t="str">
        <f t="shared" si="0"/>
        <v>Bush, M.</v>
      </c>
      <c r="C50" t="str">
        <f t="shared" si="1"/>
        <v>Bush, M. - TEX</v>
      </c>
      <c r="D50" t="s">
        <v>2</v>
      </c>
      <c r="E50">
        <f>IFERROR(INDEX('pitcher name test'!F:F,MATCH('DL Name Key'!C50,'pitcher name test'!E:E,0)),INDEX('batter name test'!F:F,MATCH('DL Name Key'!C50,'batter name test'!E:E,0)))</f>
        <v>1246</v>
      </c>
    </row>
    <row r="51" spans="1:5" x14ac:dyDescent="0.25">
      <c r="A51" t="s">
        <v>70</v>
      </c>
      <c r="B51" t="s">
        <v>2696</v>
      </c>
      <c r="C51" t="str">
        <f t="shared" si="1"/>
        <v>Cespedes, Y. - NYM</v>
      </c>
      <c r="D51" t="s">
        <v>71</v>
      </c>
      <c r="E51">
        <f>IFERROR(INDEX('pitcher name test'!F:F,MATCH('DL Name Key'!C51,'pitcher name test'!E:E,0)),INDEX('batter name test'!F:F,MATCH('DL Name Key'!C51,'batter name test'!E:E,0)))</f>
        <v>13110</v>
      </c>
    </row>
    <row r="52" spans="1:5" x14ac:dyDescent="0.25">
      <c r="A52" t="s">
        <v>72</v>
      </c>
      <c r="B52" t="str">
        <f t="shared" si="0"/>
        <v>Cabrera, A.</v>
      </c>
      <c r="C52" t="str">
        <f t="shared" si="1"/>
        <v>Cabrera, A. - NYM</v>
      </c>
      <c r="D52" t="s">
        <v>71</v>
      </c>
      <c r="E52">
        <f>IFERROR(INDEX('pitcher name test'!F:F,MATCH('DL Name Key'!C52,'pitcher name test'!E:E,0)),INDEX('batter name test'!F:F,MATCH('DL Name Key'!C52,'batter name test'!E:E,0)))</f>
        <v>4962</v>
      </c>
    </row>
    <row r="53" spans="1:5" x14ac:dyDescent="0.25">
      <c r="A53" t="s">
        <v>73</v>
      </c>
      <c r="B53" t="str">
        <f t="shared" si="0"/>
        <v>Camargo, J.</v>
      </c>
      <c r="C53" t="str">
        <f t="shared" si="1"/>
        <v>Camargo, J. - ATL</v>
      </c>
      <c r="D53" t="s">
        <v>74</v>
      </c>
      <c r="E53">
        <f>IFERROR(INDEX('pitcher name test'!F:F,MATCH('DL Name Key'!C53,'pitcher name test'!E:E,0)),INDEX('batter name test'!F:F,MATCH('DL Name Key'!C53,'batter name test'!E:E,0)))</f>
        <v>14950</v>
      </c>
    </row>
    <row r="54" spans="1:5" x14ac:dyDescent="0.25">
      <c r="A54" t="s">
        <v>75</v>
      </c>
      <c r="B54" t="str">
        <f t="shared" si="0"/>
        <v>Campos, L.</v>
      </c>
      <c r="C54" t="str">
        <f t="shared" si="1"/>
        <v>Campos, L. - TOR</v>
      </c>
      <c r="D54" t="s">
        <v>8</v>
      </c>
      <c r="E54">
        <f>IFERROR(INDEX('pitcher name test'!F:F,MATCH('DL Name Key'!C54,'pitcher name test'!E:E,0)),INDEX('batter name test'!F:F,MATCH('DL Name Key'!C54,'batter name test'!E:E,0)))</f>
        <v>12277</v>
      </c>
    </row>
    <row r="55" spans="1:5" x14ac:dyDescent="0.25">
      <c r="A55" t="s">
        <v>76</v>
      </c>
      <c r="B55" t="s">
        <v>2377</v>
      </c>
      <c r="C55" t="str">
        <f t="shared" si="1"/>
        <v>Cano, R. - SEA</v>
      </c>
      <c r="D55" t="s">
        <v>77</v>
      </c>
      <c r="E55">
        <f>IFERROR(INDEX('pitcher name test'!F:F,MATCH('DL Name Key'!C55,'pitcher name test'!E:E,0)),INDEX('batter name test'!F:F,MATCH('DL Name Key'!C55,'batter name test'!E:E,0)))</f>
        <v>3269</v>
      </c>
    </row>
    <row r="56" spans="1:5" x14ac:dyDescent="0.25">
      <c r="A56" t="s">
        <v>78</v>
      </c>
      <c r="B56" t="str">
        <f t="shared" si="0"/>
        <v>Capps, C.</v>
      </c>
      <c r="C56" t="str">
        <f t="shared" si="1"/>
        <v>Capps, C. - SD</v>
      </c>
      <c r="D56" t="s">
        <v>31</v>
      </c>
      <c r="E56">
        <f>IFERROR(INDEX('pitcher name test'!F:F,MATCH('DL Name Key'!C56,'pitcher name test'!E:E,0)),INDEX('batter name test'!F:F,MATCH('DL Name Key'!C56,'batter name test'!E:E,0)))</f>
        <v>12803</v>
      </c>
    </row>
    <row r="57" spans="1:5" x14ac:dyDescent="0.25">
      <c r="A57" t="s">
        <v>79</v>
      </c>
      <c r="B57" t="str">
        <f t="shared" si="0"/>
        <v>Carrera, E.</v>
      </c>
      <c r="C57" t="str">
        <f t="shared" si="1"/>
        <v>Carrera, E. - TOR</v>
      </c>
      <c r="D57" t="s">
        <v>8</v>
      </c>
      <c r="E57">
        <f>IFERROR(INDEX('pitcher name test'!F:F,MATCH('DL Name Key'!C57,'pitcher name test'!E:E,0)),INDEX('batter name test'!F:F,MATCH('DL Name Key'!C57,'batter name test'!E:E,0)))</f>
        <v>9048</v>
      </c>
    </row>
    <row r="58" spans="1:5" x14ac:dyDescent="0.25">
      <c r="A58" t="s">
        <v>80</v>
      </c>
      <c r="B58" t="str">
        <f t="shared" si="0"/>
        <v>Cashner, A.</v>
      </c>
      <c r="C58" t="str">
        <f t="shared" si="1"/>
        <v>Cashner, A. - TEX</v>
      </c>
      <c r="D58" t="s">
        <v>2</v>
      </c>
      <c r="E58">
        <f>IFERROR(INDEX('pitcher name test'!F:F,MATCH('DL Name Key'!C58,'pitcher name test'!E:E,0)),INDEX('batter name test'!F:F,MATCH('DL Name Key'!C58,'batter name test'!E:E,0)))</f>
        <v>8782</v>
      </c>
    </row>
    <row r="59" spans="1:5" x14ac:dyDescent="0.25">
      <c r="A59" t="s">
        <v>81</v>
      </c>
      <c r="B59" t="str">
        <f t="shared" si="0"/>
        <v>Castillo, W.</v>
      </c>
      <c r="C59" t="str">
        <f t="shared" si="1"/>
        <v>Castillo, W. - BAL</v>
      </c>
      <c r="D59" t="s">
        <v>67</v>
      </c>
      <c r="E59">
        <f>IFERROR(INDEX('pitcher name test'!F:F,MATCH('DL Name Key'!C59,'pitcher name test'!E:E,0)),INDEX('batter name test'!F:F,MATCH('DL Name Key'!C59,'batter name test'!E:E,0)))</f>
        <v>3256</v>
      </c>
    </row>
    <row r="60" spans="1:5" x14ac:dyDescent="0.25">
      <c r="A60" t="s">
        <v>82</v>
      </c>
      <c r="B60" t="str">
        <f t="shared" si="0"/>
        <v>Castro, J.</v>
      </c>
      <c r="C60" t="str">
        <f t="shared" si="1"/>
        <v>Castro, J. - MIN</v>
      </c>
      <c r="D60" t="s">
        <v>4</v>
      </c>
      <c r="E60">
        <f>IFERROR(INDEX('pitcher name test'!F:F,MATCH('DL Name Key'!C60,'pitcher name test'!E:E,0)),INDEX('batter name test'!F:F,MATCH('DL Name Key'!C60,'batter name test'!E:E,0)))</f>
        <v>8722</v>
      </c>
    </row>
    <row r="61" spans="1:5" x14ac:dyDescent="0.25">
      <c r="A61" t="s">
        <v>83</v>
      </c>
      <c r="B61" t="str">
        <f t="shared" si="0"/>
        <v>Castro, S.</v>
      </c>
      <c r="C61" t="str">
        <f t="shared" si="1"/>
        <v>Castro, S. - NYY</v>
      </c>
      <c r="D61" t="s">
        <v>25</v>
      </c>
      <c r="E61">
        <f>IFERROR(INDEX('pitcher name test'!F:F,MATCH('DL Name Key'!C61,'pitcher name test'!E:E,0)),INDEX('batter name test'!F:F,MATCH('DL Name Key'!C61,'batter name test'!E:E,0)))</f>
        <v>4579</v>
      </c>
    </row>
    <row r="62" spans="1:5" x14ac:dyDescent="0.25">
      <c r="A62" t="s">
        <v>84</v>
      </c>
      <c r="B62" t="str">
        <f t="shared" si="0"/>
        <v>Ceciliani, D.</v>
      </c>
      <c r="C62" t="str">
        <f t="shared" si="1"/>
        <v>Ceciliani, D. - TOR</v>
      </c>
      <c r="D62" t="s">
        <v>8</v>
      </c>
      <c r="E62">
        <f>IFERROR(INDEX('pitcher name test'!F:F,MATCH('DL Name Key'!C62,'pitcher name test'!E:E,0)),INDEX('batter name test'!F:F,MATCH('DL Name Key'!C62,'batter name test'!E:E,0)))</f>
        <v>9954</v>
      </c>
    </row>
    <row r="63" spans="1:5" x14ac:dyDescent="0.25">
      <c r="A63" t="s">
        <v>85</v>
      </c>
      <c r="B63" t="s">
        <v>1030</v>
      </c>
      <c r="C63" t="str">
        <f t="shared" si="1"/>
        <v>Cedeno, X. - TB</v>
      </c>
      <c r="D63" t="s">
        <v>21</v>
      </c>
      <c r="E63">
        <f>IFERROR(INDEX('pitcher name test'!F:F,MATCH('DL Name Key'!C63,'pitcher name test'!E:E,0)),INDEX('batter name test'!F:F,MATCH('DL Name Key'!C63,'batter name test'!E:E,0)))</f>
        <v>36</v>
      </c>
    </row>
    <row r="64" spans="1:5" x14ac:dyDescent="0.25">
      <c r="A64" t="s">
        <v>86</v>
      </c>
      <c r="B64" t="str">
        <f t="shared" si="0"/>
        <v>Cervelli, F.</v>
      </c>
      <c r="C64" t="str">
        <f t="shared" si="1"/>
        <v>Cervelli, F. - PIT</v>
      </c>
      <c r="D64" t="s">
        <v>44</v>
      </c>
      <c r="E64">
        <f>IFERROR(INDEX('pitcher name test'!F:F,MATCH('DL Name Key'!C64,'pitcher name test'!E:E,0)),INDEX('batter name test'!F:F,MATCH('DL Name Key'!C64,'batter name test'!E:E,0)))</f>
        <v>5275</v>
      </c>
    </row>
    <row r="65" spans="1:5" x14ac:dyDescent="0.25">
      <c r="A65" t="s">
        <v>87</v>
      </c>
      <c r="B65" t="str">
        <f t="shared" si="0"/>
        <v>Chapman, A.</v>
      </c>
      <c r="C65" t="str">
        <f t="shared" si="1"/>
        <v>Chapman, A. - NYY</v>
      </c>
      <c r="D65" t="s">
        <v>25</v>
      </c>
      <c r="E65">
        <f>IFERROR(INDEX('pitcher name test'!F:F,MATCH('DL Name Key'!C65,'pitcher name test'!E:E,0)),INDEX('batter name test'!F:F,MATCH('DL Name Key'!C65,'batter name test'!E:E,0)))</f>
        <v>10233</v>
      </c>
    </row>
    <row r="66" spans="1:5" x14ac:dyDescent="0.25">
      <c r="A66" t="s">
        <v>88</v>
      </c>
      <c r="B66" t="str">
        <f t="shared" si="0"/>
        <v>Chapman, M.</v>
      </c>
      <c r="C66" t="str">
        <f t="shared" si="1"/>
        <v>Chapman, M. - OAK</v>
      </c>
      <c r="D66" t="s">
        <v>29</v>
      </c>
      <c r="E66">
        <f>IFERROR(INDEX('pitcher name test'!F:F,MATCH('DL Name Key'!C66,'pitcher name test'!E:E,0)),INDEX('batter name test'!F:F,MATCH('DL Name Key'!C66,'batter name test'!E:E,0)))</f>
        <v>16505</v>
      </c>
    </row>
    <row r="67" spans="1:5" x14ac:dyDescent="0.25">
      <c r="A67" t="s">
        <v>89</v>
      </c>
      <c r="B67" t="str">
        <f t="shared" ref="B67:B130" si="2">A67</f>
        <v>Chargois, J.</v>
      </c>
      <c r="C67" t="str">
        <f t="shared" ref="C67:C130" si="3">CONCATENATE(B67," - ",D67)</f>
        <v>Chargois, J. - MIN</v>
      </c>
      <c r="D67" t="s">
        <v>4</v>
      </c>
      <c r="E67">
        <v>13767</v>
      </c>
    </row>
    <row r="68" spans="1:5" x14ac:dyDescent="0.25">
      <c r="A68" t="s">
        <v>90</v>
      </c>
      <c r="B68" t="str">
        <f t="shared" si="2"/>
        <v>Chatwood, T.</v>
      </c>
      <c r="C68" t="str">
        <f t="shared" si="3"/>
        <v>Chatwood, T. - COL</v>
      </c>
      <c r="D68" t="s">
        <v>19</v>
      </c>
      <c r="E68">
        <f>IFERROR(INDEX('pitcher name test'!F:F,MATCH('DL Name Key'!C68,'pitcher name test'!E:E,0)),INDEX('batter name test'!F:F,MATCH('DL Name Key'!C68,'batter name test'!E:E,0)))</f>
        <v>4338</v>
      </c>
    </row>
    <row r="69" spans="1:5" x14ac:dyDescent="0.25">
      <c r="A69" t="s">
        <v>91</v>
      </c>
      <c r="B69" t="str">
        <f t="shared" si="2"/>
        <v>Chisenhall, L.</v>
      </c>
      <c r="C69" t="str">
        <f t="shared" si="3"/>
        <v>Chisenhall, L. - CLE</v>
      </c>
      <c r="D69" t="s">
        <v>16</v>
      </c>
      <c r="E69">
        <f>IFERROR(INDEX('pitcher name test'!F:F,MATCH('DL Name Key'!C69,'pitcher name test'!E:E,0)),INDEX('batter name test'!F:F,MATCH('DL Name Key'!C69,'batter name test'!E:E,0)))</f>
        <v>7571</v>
      </c>
    </row>
    <row r="70" spans="1:5" x14ac:dyDescent="0.25">
      <c r="A70" t="s">
        <v>92</v>
      </c>
      <c r="B70" t="str">
        <f t="shared" si="2"/>
        <v>Cobb, A.</v>
      </c>
      <c r="C70" t="str">
        <f t="shared" si="3"/>
        <v>Cobb, A. - TB</v>
      </c>
      <c r="D70" t="s">
        <v>21</v>
      </c>
      <c r="E70">
        <f>IFERROR(INDEX('pitcher name test'!F:F,MATCH('DL Name Key'!C70,'pitcher name test'!E:E,0)),INDEX('batter name test'!F:F,MATCH('DL Name Key'!C70,'batter name test'!E:E,0)))</f>
        <v>6562</v>
      </c>
    </row>
    <row r="71" spans="1:5" x14ac:dyDescent="0.25">
      <c r="A71" t="s">
        <v>93</v>
      </c>
      <c r="B71" t="s">
        <v>841</v>
      </c>
      <c r="C71" t="str">
        <f t="shared" si="3"/>
        <v>Colon, B. - ATL</v>
      </c>
      <c r="D71" t="s">
        <v>74</v>
      </c>
      <c r="E71">
        <f>IFERROR(INDEX('pitcher name test'!F:F,MATCH('DL Name Key'!C71,'pitcher name test'!E:E,0)),INDEX('batter name test'!F:F,MATCH('DL Name Key'!C71,'batter name test'!E:E,0)))</f>
        <v>375</v>
      </c>
    </row>
    <row r="72" spans="1:5" x14ac:dyDescent="0.25">
      <c r="A72" t="s">
        <v>94</v>
      </c>
      <c r="B72" t="str">
        <f t="shared" si="2"/>
        <v>Cole, T.</v>
      </c>
      <c r="C72" t="str">
        <f t="shared" si="3"/>
        <v>Cole, T. - TOR</v>
      </c>
      <c r="D72" t="s">
        <v>8</v>
      </c>
      <c r="E72">
        <f>IFERROR(INDEX('pitcher name test'!F:F,MATCH('DL Name Key'!C72,'pitcher name test'!E:E,0)),INDEX('batter name test'!F:F,MATCH('DL Name Key'!C72,'batter name test'!E:E,0)))</f>
        <v>11964</v>
      </c>
    </row>
    <row r="73" spans="1:5" x14ac:dyDescent="0.25">
      <c r="A73" t="s">
        <v>95</v>
      </c>
      <c r="B73" t="str">
        <f t="shared" si="2"/>
        <v>Conforto, M.</v>
      </c>
      <c r="C73" t="str">
        <f t="shared" si="3"/>
        <v>Conforto, M. - NYM</v>
      </c>
      <c r="D73" t="s">
        <v>71</v>
      </c>
      <c r="E73">
        <f>IFERROR(INDEX('pitcher name test'!F:F,MATCH('DL Name Key'!C73,'pitcher name test'!E:E,0)),INDEX('batter name test'!F:F,MATCH('DL Name Key'!C73,'batter name test'!E:E,0)))</f>
        <v>16376</v>
      </c>
    </row>
    <row r="74" spans="1:5" x14ac:dyDescent="0.25">
      <c r="A74" t="s">
        <v>96</v>
      </c>
      <c r="B74" t="str">
        <f t="shared" si="2"/>
        <v>Contreras, W.</v>
      </c>
      <c r="C74" t="str">
        <f t="shared" si="3"/>
        <v>Contreras, W. - CHC</v>
      </c>
      <c r="D74" t="s">
        <v>14</v>
      </c>
      <c r="E74">
        <f>IFERROR(INDEX('pitcher name test'!F:F,MATCH('DL Name Key'!C74,'pitcher name test'!E:E,0)),INDEX('batter name test'!F:F,MATCH('DL Name Key'!C74,'batter name test'!E:E,0)))</f>
        <v>11609</v>
      </c>
    </row>
    <row r="75" spans="1:5" x14ac:dyDescent="0.25">
      <c r="A75" t="s">
        <v>97</v>
      </c>
      <c r="B75" t="str">
        <f t="shared" si="2"/>
        <v>Cooper, G.</v>
      </c>
      <c r="C75" t="str">
        <f t="shared" si="3"/>
        <v>Cooper, G. - NYY</v>
      </c>
      <c r="D75" t="s">
        <v>25</v>
      </c>
      <c r="E75">
        <f>IFERROR(INDEX('pitcher name test'!F:F,MATCH('DL Name Key'!C75,'pitcher name test'!E:E,0)),INDEX('batter name test'!F:F,MATCH('DL Name Key'!C75,'batter name test'!E:E,0)))</f>
        <v>15279</v>
      </c>
    </row>
    <row r="76" spans="1:5" x14ac:dyDescent="0.25">
      <c r="A76" t="s">
        <v>98</v>
      </c>
      <c r="B76" t="str">
        <f t="shared" si="2"/>
        <v>Cosart, J.</v>
      </c>
      <c r="C76" t="str">
        <f t="shared" si="3"/>
        <v>Cosart, J. - SD</v>
      </c>
      <c r="D76" t="s">
        <v>31</v>
      </c>
      <c r="E76">
        <f>IFERROR(INDEX('pitcher name test'!F:F,MATCH('DL Name Key'!C76,'pitcher name test'!E:E,0)),INDEX('batter name test'!F:F,MATCH('DL Name Key'!C76,'batter name test'!E:E,0)))</f>
        <v>10304</v>
      </c>
    </row>
    <row r="77" spans="1:5" x14ac:dyDescent="0.25">
      <c r="A77" t="s">
        <v>99</v>
      </c>
      <c r="B77" t="str">
        <f t="shared" si="2"/>
        <v>Cotton, J.</v>
      </c>
      <c r="C77" t="str">
        <f t="shared" si="3"/>
        <v>Cotton, J. - OAK</v>
      </c>
      <c r="D77" t="s">
        <v>29</v>
      </c>
      <c r="E77">
        <f>IFERROR(INDEX('pitcher name test'!F:F,MATCH('DL Name Key'!C77,'pitcher name test'!E:E,0)),INDEX('batter name test'!F:F,MATCH('DL Name Key'!C77,'batter name test'!E:E,0)))</f>
        <v>13654</v>
      </c>
    </row>
    <row r="78" spans="1:5" x14ac:dyDescent="0.25">
      <c r="A78" t="s">
        <v>100</v>
      </c>
      <c r="B78" t="str">
        <f t="shared" si="2"/>
        <v>Covey, D.</v>
      </c>
      <c r="C78" t="str">
        <f t="shared" si="3"/>
        <v>Covey, D. - CHW</v>
      </c>
      <c r="D78" t="s">
        <v>101</v>
      </c>
      <c r="E78">
        <f>IFERROR(INDEX('pitcher name test'!F:F,MATCH('DL Name Key'!C78,'pitcher name test'!E:E,0)),INDEX('batter name test'!F:F,MATCH('DL Name Key'!C78,'batter name test'!E:E,0)))</f>
        <v>14825</v>
      </c>
    </row>
    <row r="79" spans="1:5" x14ac:dyDescent="0.25">
      <c r="A79" t="s">
        <v>102</v>
      </c>
      <c r="B79" t="str">
        <f t="shared" si="2"/>
        <v>Cozart, Z.</v>
      </c>
      <c r="C79" t="str">
        <f t="shared" si="3"/>
        <v>Cozart, Z. - CIN</v>
      </c>
      <c r="D79" t="s">
        <v>23</v>
      </c>
      <c r="E79">
        <f>IFERROR(INDEX('pitcher name test'!F:F,MATCH('DL Name Key'!C79,'pitcher name test'!E:E,0)),INDEX('batter name test'!F:F,MATCH('DL Name Key'!C79,'batter name test'!E:E,0)))</f>
        <v>2616</v>
      </c>
    </row>
    <row r="80" spans="1:5" x14ac:dyDescent="0.25">
      <c r="A80" t="s">
        <v>103</v>
      </c>
      <c r="B80" t="str">
        <f t="shared" si="2"/>
        <v>Crichton, S.</v>
      </c>
      <c r="C80" t="str">
        <f t="shared" si="3"/>
        <v>Crichton, S. - BAL</v>
      </c>
      <c r="D80" t="s">
        <v>67</v>
      </c>
      <c r="E80">
        <f>IFERROR(INDEX('pitcher name test'!F:F,MATCH('DL Name Key'!C80,'pitcher name test'!E:E,0)),INDEX('batter name test'!F:F,MATCH('DL Name Key'!C80,'batter name test'!E:E,0)))</f>
        <v>16058</v>
      </c>
    </row>
    <row r="81" spans="1:5" x14ac:dyDescent="0.25">
      <c r="A81" t="s">
        <v>104</v>
      </c>
      <c r="B81" t="str">
        <f t="shared" si="2"/>
        <v>Cuthbert, C.</v>
      </c>
      <c r="C81" t="str">
        <f t="shared" si="3"/>
        <v>Cuthbert, C. - KC</v>
      </c>
      <c r="D81" t="s">
        <v>10</v>
      </c>
      <c r="E81">
        <f>IFERROR(INDEX('pitcher name test'!F:F,MATCH('DL Name Key'!C81,'pitcher name test'!E:E,0)),INDEX('batter name test'!F:F,MATCH('DL Name Key'!C81,'batter name test'!E:E,0)))</f>
        <v>10473</v>
      </c>
    </row>
    <row r="82" spans="1:5" x14ac:dyDescent="0.25">
      <c r="A82" t="s">
        <v>105</v>
      </c>
      <c r="B82" t="s">
        <v>113</v>
      </c>
      <c r="C82" t="str">
        <f t="shared" si="3"/>
        <v>Diaz, J. - COL</v>
      </c>
      <c r="D82" t="s">
        <v>19</v>
      </c>
      <c r="E82">
        <f>IFERROR(INDEX('pitcher name test'!F:F,MATCH('DL Name Key'!C82,'pitcher name test'!E:E,0)),INDEX('batter name test'!F:F,MATCH('DL Name Key'!C82,'batter name test'!E:E,0)))</f>
        <v>12774</v>
      </c>
    </row>
    <row r="83" spans="1:5" x14ac:dyDescent="0.25">
      <c r="A83" t="s">
        <v>106</v>
      </c>
      <c r="B83" t="str">
        <f t="shared" si="2"/>
        <v>Dahl, D.</v>
      </c>
      <c r="C83" t="str">
        <f t="shared" si="3"/>
        <v>Dahl, D. - COL</v>
      </c>
      <c r="D83" t="s">
        <v>19</v>
      </c>
      <c r="E83">
        <v>13744</v>
      </c>
    </row>
    <row r="84" spans="1:5" x14ac:dyDescent="0.25">
      <c r="A84" t="s">
        <v>107</v>
      </c>
      <c r="B84" t="str">
        <f t="shared" si="2"/>
        <v>Darvish, Y.</v>
      </c>
      <c r="C84" t="str">
        <f t="shared" si="3"/>
        <v>Darvish, Y. - LAD</v>
      </c>
      <c r="D84" t="s">
        <v>27</v>
      </c>
      <c r="E84">
        <f>IFERROR(INDEX('pitcher name test'!F:F,MATCH('DL Name Key'!C84,'pitcher name test'!E:E,0)),INDEX('batter name test'!F:F,MATCH('DL Name Key'!C84,'batter name test'!E:E,0)))</f>
        <v>13074</v>
      </c>
    </row>
    <row r="85" spans="1:5" x14ac:dyDescent="0.25">
      <c r="A85" t="s">
        <v>108</v>
      </c>
      <c r="B85" t="str">
        <f t="shared" si="2"/>
        <v>Davidson, M.</v>
      </c>
      <c r="C85" t="str">
        <f t="shared" si="3"/>
        <v>Davidson, M. - CHW</v>
      </c>
      <c r="D85" t="s">
        <v>101</v>
      </c>
      <c r="E85">
        <f>IFERROR(INDEX('pitcher name test'!F:F,MATCH('DL Name Key'!C85,'pitcher name test'!E:E,0)),INDEX('batter name test'!F:F,MATCH('DL Name Key'!C85,'batter name test'!E:E,0)))</f>
        <v>7226</v>
      </c>
    </row>
    <row r="86" spans="1:5" x14ac:dyDescent="0.25">
      <c r="A86" t="s">
        <v>109</v>
      </c>
      <c r="B86" t="str">
        <f t="shared" si="2"/>
        <v>Dayton, G.</v>
      </c>
      <c r="C86" t="str">
        <f t="shared" si="3"/>
        <v>Dayton, G. - LAD</v>
      </c>
      <c r="D86" t="s">
        <v>27</v>
      </c>
      <c r="E86">
        <f>IFERROR(INDEX('pitcher name test'!F:F,MATCH('DL Name Key'!C86,'pitcher name test'!E:E,0)),INDEX('batter name test'!F:F,MATCH('DL Name Key'!C86,'batter name test'!E:E,0)))</f>
        <v>11203</v>
      </c>
    </row>
    <row r="87" spans="1:5" x14ac:dyDescent="0.25">
      <c r="A87" t="s">
        <v>110</v>
      </c>
      <c r="B87" t="str">
        <f t="shared" si="2"/>
        <v>De La Rosa, R.</v>
      </c>
      <c r="C87" t="str">
        <f t="shared" si="3"/>
        <v>De La Rosa, R. - ARZ</v>
      </c>
      <c r="D87" t="s">
        <v>6</v>
      </c>
      <c r="E87">
        <v>3862</v>
      </c>
    </row>
    <row r="88" spans="1:5" x14ac:dyDescent="0.25">
      <c r="A88" t="s">
        <v>111</v>
      </c>
      <c r="B88" t="str">
        <f t="shared" si="2"/>
        <v>Delmonico, N.</v>
      </c>
      <c r="C88" t="str">
        <f t="shared" si="3"/>
        <v>Delmonico, N. - CHW</v>
      </c>
      <c r="D88" t="s">
        <v>101</v>
      </c>
      <c r="E88">
        <f>IFERROR(INDEX('pitcher name test'!F:F,MATCH('DL Name Key'!C88,'pitcher name test'!E:E,0)),INDEX('batter name test'!F:F,MATCH('DL Name Key'!C88,'batter name test'!E:E,0)))</f>
        <v>13157</v>
      </c>
    </row>
    <row r="89" spans="1:5" x14ac:dyDescent="0.25">
      <c r="A89" t="s">
        <v>112</v>
      </c>
      <c r="B89" t="str">
        <f t="shared" si="2"/>
        <v>Desmond, I.</v>
      </c>
      <c r="C89" t="str">
        <f t="shared" si="3"/>
        <v>Desmond, I. - COL</v>
      </c>
      <c r="D89" t="s">
        <v>19</v>
      </c>
      <c r="E89">
        <f>IFERROR(INDEX('pitcher name test'!F:F,MATCH('DL Name Key'!C89,'pitcher name test'!E:E,0)),INDEX('batter name test'!F:F,MATCH('DL Name Key'!C89,'batter name test'!E:E,0)))</f>
        <v>6885</v>
      </c>
    </row>
    <row r="90" spans="1:5" x14ac:dyDescent="0.25">
      <c r="A90" t="s">
        <v>113</v>
      </c>
      <c r="B90" t="str">
        <f t="shared" si="2"/>
        <v>Diaz, J.</v>
      </c>
      <c r="C90" t="str">
        <f t="shared" si="3"/>
        <v>Diaz, J. - TB</v>
      </c>
      <c r="D90" t="s">
        <v>21</v>
      </c>
      <c r="E90">
        <f>IFERROR(INDEX('pitcher name test'!F:F,MATCH('DL Name Key'!C90,'pitcher name test'!E:E,0)),INDEX('batter name test'!F:F,MATCH('DL Name Key'!C90,'batter name test'!E:E,0)))</f>
        <v>3397</v>
      </c>
    </row>
    <row r="91" spans="1:5" x14ac:dyDescent="0.25">
      <c r="A91" t="s">
        <v>114</v>
      </c>
      <c r="B91" t="str">
        <f t="shared" si="2"/>
        <v>Diaz, M.</v>
      </c>
      <c r="C91" t="str">
        <f t="shared" si="3"/>
        <v>Diaz, M. - SD</v>
      </c>
      <c r="D91" t="s">
        <v>31</v>
      </c>
      <c r="E91">
        <f>IFERROR(INDEX('pitcher name test'!F:F,MATCH('DL Name Key'!C91,'pitcher name test'!E:E,0)),INDEX('batter name test'!F:F,MATCH('DL Name Key'!C91,'batter name test'!E:E,0)))</f>
        <v>18815</v>
      </c>
    </row>
    <row r="92" spans="1:5" x14ac:dyDescent="0.25">
      <c r="A92" t="s">
        <v>115</v>
      </c>
      <c r="B92" t="str">
        <f t="shared" si="2"/>
        <v>Dickson, O.</v>
      </c>
      <c r="C92" t="str">
        <f t="shared" si="3"/>
        <v>Dickson, O. - LAD</v>
      </c>
      <c r="D92" t="s">
        <v>27</v>
      </c>
      <c r="E92">
        <f>IFERROR(INDEX('pitcher name test'!F:F,MATCH('DL Name Key'!C92,'pitcher name test'!E:E,0)),INDEX('batter name test'!F:F,MATCH('DL Name Key'!C92,'batter name test'!E:E,0)))</f>
        <v>12677</v>
      </c>
    </row>
    <row r="93" spans="1:5" x14ac:dyDescent="0.25">
      <c r="A93" t="s">
        <v>116</v>
      </c>
      <c r="B93" t="str">
        <f t="shared" si="2"/>
        <v>Diekman, J.</v>
      </c>
      <c r="C93" t="str">
        <f t="shared" si="3"/>
        <v>Diekman, J. - TEX</v>
      </c>
      <c r="D93" t="s">
        <v>2</v>
      </c>
      <c r="E93">
        <f>IFERROR(INDEX('pitcher name test'!F:F,MATCH('DL Name Key'!C93,'pitcher name test'!E:E,0)),INDEX('batter name test'!F:F,MATCH('DL Name Key'!C93,'batter name test'!E:E,0)))</f>
        <v>5003</v>
      </c>
    </row>
    <row r="94" spans="1:5" x14ac:dyDescent="0.25">
      <c r="A94" t="s">
        <v>117</v>
      </c>
      <c r="B94" t="str">
        <f t="shared" si="2"/>
        <v>Donaldson, J.</v>
      </c>
      <c r="C94" t="str">
        <f t="shared" si="3"/>
        <v>Donaldson, J. - TOR</v>
      </c>
      <c r="D94" t="s">
        <v>8</v>
      </c>
      <c r="E94">
        <f>IFERROR(INDEX('pitcher name test'!F:F,MATCH('DL Name Key'!C94,'pitcher name test'!E:E,0)),INDEX('batter name test'!F:F,MATCH('DL Name Key'!C94,'batter name test'!E:E,0)))</f>
        <v>5038</v>
      </c>
    </row>
    <row r="95" spans="1:5" x14ac:dyDescent="0.25">
      <c r="A95" t="s">
        <v>118</v>
      </c>
      <c r="B95" t="str">
        <f t="shared" si="2"/>
        <v>Dozier, H.</v>
      </c>
      <c r="C95" t="str">
        <f t="shared" si="3"/>
        <v>Dozier, H. - KC</v>
      </c>
      <c r="D95" t="s">
        <v>10</v>
      </c>
      <c r="E95">
        <v>15117</v>
      </c>
    </row>
    <row r="96" spans="1:5" x14ac:dyDescent="0.25">
      <c r="A96" t="s">
        <v>119</v>
      </c>
      <c r="B96" t="str">
        <f t="shared" si="2"/>
        <v>Drew, S.</v>
      </c>
      <c r="C96" t="str">
        <f t="shared" si="3"/>
        <v>Drew, S. - WSH</v>
      </c>
      <c r="D96" t="s">
        <v>120</v>
      </c>
      <c r="E96">
        <f>IFERROR(INDEX('pitcher name test'!F:F,MATCH('DL Name Key'!C96,'pitcher name test'!E:E,0)),INDEX('batter name test'!F:F,MATCH('DL Name Key'!C96,'batter name test'!E:E,0)))</f>
        <v>4251</v>
      </c>
    </row>
    <row r="97" spans="1:5" x14ac:dyDescent="0.25">
      <c r="A97" t="s">
        <v>121</v>
      </c>
      <c r="B97" t="str">
        <f t="shared" si="2"/>
        <v>Duffy, D.</v>
      </c>
      <c r="C97" t="str">
        <f t="shared" si="3"/>
        <v>Duffy, D. - KC</v>
      </c>
      <c r="D97" t="s">
        <v>10</v>
      </c>
      <c r="E97">
        <f>IFERROR(INDEX('pitcher name test'!F:F,MATCH('DL Name Key'!C97,'pitcher name test'!E:E,0)),INDEX('batter name test'!F:F,MATCH('DL Name Key'!C97,'batter name test'!E:E,0)))</f>
        <v>3542</v>
      </c>
    </row>
    <row r="98" spans="1:5" x14ac:dyDescent="0.25">
      <c r="A98" t="s">
        <v>122</v>
      </c>
      <c r="B98" t="str">
        <f t="shared" si="2"/>
        <v>Duke, Z.</v>
      </c>
      <c r="C98" t="str">
        <f t="shared" si="3"/>
        <v>Duke, Z. - STL</v>
      </c>
      <c r="D98" t="s">
        <v>123</v>
      </c>
      <c r="E98">
        <f>IFERROR(INDEX('pitcher name test'!F:F,MATCH('DL Name Key'!C98,'pitcher name test'!E:E,0)),INDEX('batter name test'!F:F,MATCH('DL Name Key'!C98,'batter name test'!E:E,0)))</f>
        <v>3840</v>
      </c>
    </row>
    <row r="99" spans="1:5" x14ac:dyDescent="0.25">
      <c r="A99" t="s">
        <v>124</v>
      </c>
      <c r="B99" t="str">
        <f t="shared" si="2"/>
        <v>Dull, R.</v>
      </c>
      <c r="C99" t="str">
        <f t="shared" si="3"/>
        <v>Dull, R. - OAK</v>
      </c>
      <c r="D99" t="s">
        <v>29</v>
      </c>
      <c r="E99">
        <f>IFERROR(INDEX('pitcher name test'!F:F,MATCH('DL Name Key'!C99,'pitcher name test'!E:E,0)),INDEX('batter name test'!F:F,MATCH('DL Name Key'!C99,'batter name test'!E:E,0)))</f>
        <v>13974</v>
      </c>
    </row>
    <row r="100" spans="1:5" x14ac:dyDescent="0.25">
      <c r="A100" t="s">
        <v>125</v>
      </c>
      <c r="B100" t="str">
        <f t="shared" si="2"/>
        <v>Dyson, J.</v>
      </c>
      <c r="C100" t="str">
        <f t="shared" si="3"/>
        <v>Dyson, J. - SEA</v>
      </c>
      <c r="D100" t="s">
        <v>77</v>
      </c>
      <c r="E100">
        <f>IFERROR(INDEX('pitcher name test'!F:F,MATCH('DL Name Key'!C100,'pitcher name test'!E:E,0)),INDEX('batter name test'!F:F,MATCH('DL Name Key'!C100,'batter name test'!E:E,0)))</f>
        <v>4866</v>
      </c>
    </row>
    <row r="101" spans="1:5" x14ac:dyDescent="0.25">
      <c r="A101" t="s">
        <v>126</v>
      </c>
      <c r="B101" t="str">
        <f t="shared" si="2"/>
        <v>Eflin, Z.</v>
      </c>
      <c r="C101" t="str">
        <f t="shared" si="3"/>
        <v>Eflin, Z. - PHI</v>
      </c>
      <c r="D101" t="s">
        <v>12</v>
      </c>
      <c r="E101">
        <f>IFERROR(INDEX('pitcher name test'!F:F,MATCH('DL Name Key'!C101,'pitcher name test'!E:E,0)),INDEX('batter name test'!F:F,MATCH('DL Name Key'!C101,'batter name test'!E:E,0)))</f>
        <v>13774</v>
      </c>
    </row>
    <row r="102" spans="1:5" x14ac:dyDescent="0.25">
      <c r="A102" t="s">
        <v>127</v>
      </c>
      <c r="B102" t="str">
        <f t="shared" si="2"/>
        <v>Eickhoff, J.</v>
      </c>
      <c r="C102" t="str">
        <f t="shared" si="3"/>
        <v>Eickhoff, J. - PHI</v>
      </c>
      <c r="D102" t="s">
        <v>12</v>
      </c>
      <c r="E102">
        <f>IFERROR(INDEX('pitcher name test'!F:F,MATCH('DL Name Key'!C102,'pitcher name test'!E:E,0)),INDEX('batter name test'!F:F,MATCH('DL Name Key'!C102,'batter name test'!E:E,0)))</f>
        <v>12664</v>
      </c>
    </row>
    <row r="103" spans="1:5" x14ac:dyDescent="0.25">
      <c r="A103" t="s">
        <v>128</v>
      </c>
      <c r="B103" t="s">
        <v>604</v>
      </c>
      <c r="C103" t="str">
        <f t="shared" si="3"/>
        <v>Elias, R. - BOS</v>
      </c>
      <c r="D103" t="s">
        <v>39</v>
      </c>
      <c r="E103">
        <f>IFERROR(INDEX('pitcher name test'!F:F,MATCH('DL Name Key'!C103,'pitcher name test'!E:E,0)),INDEX('batter name test'!F:F,MATCH('DL Name Key'!C103,'batter name test'!E:E,0)))</f>
        <v>12673</v>
      </c>
    </row>
    <row r="104" spans="1:5" x14ac:dyDescent="0.25">
      <c r="A104" t="s">
        <v>129</v>
      </c>
      <c r="B104" t="str">
        <f t="shared" si="2"/>
        <v>Ellsbury, J.</v>
      </c>
      <c r="C104" t="str">
        <f t="shared" si="3"/>
        <v>Ellsbury, J. - NYY</v>
      </c>
      <c r="D104" t="s">
        <v>25</v>
      </c>
      <c r="E104">
        <f>IFERROR(INDEX('pitcher name test'!F:F,MATCH('DL Name Key'!C104,'pitcher name test'!E:E,0)),INDEX('batter name test'!F:F,MATCH('DL Name Key'!C104,'batter name test'!E:E,0)))</f>
        <v>4727</v>
      </c>
    </row>
    <row r="105" spans="1:5" x14ac:dyDescent="0.25">
      <c r="A105" t="s">
        <v>130</v>
      </c>
      <c r="B105" t="str">
        <f t="shared" si="2"/>
        <v>Enns, D.</v>
      </c>
      <c r="C105" t="str">
        <f t="shared" si="3"/>
        <v>Enns, D. - MIN</v>
      </c>
      <c r="D105" t="s">
        <v>4</v>
      </c>
      <c r="E105">
        <f>IFERROR(INDEX('pitcher name test'!F:F,MATCH('DL Name Key'!C105,'pitcher name test'!E:E,0)),INDEX('batter name test'!F:F,MATCH('DL Name Key'!C105,'batter name test'!E:E,0)))</f>
        <v>13932</v>
      </c>
    </row>
    <row r="106" spans="1:5" x14ac:dyDescent="0.25">
      <c r="A106" t="s">
        <v>131</v>
      </c>
      <c r="B106" t="str">
        <f t="shared" si="2"/>
        <v>Eovaldi, N.</v>
      </c>
      <c r="C106" t="str">
        <f t="shared" si="3"/>
        <v>Eovaldi, N. - TB</v>
      </c>
      <c r="D106" t="s">
        <v>21</v>
      </c>
      <c r="E106">
        <v>9132</v>
      </c>
    </row>
    <row r="107" spans="1:5" x14ac:dyDescent="0.25">
      <c r="A107" t="s">
        <v>132</v>
      </c>
      <c r="B107" t="str">
        <f t="shared" si="2"/>
        <v>Erlin, R.</v>
      </c>
      <c r="C107" t="str">
        <f t="shared" si="3"/>
        <v>Erlin, R. - SD</v>
      </c>
      <c r="D107" t="s">
        <v>31</v>
      </c>
      <c r="E107">
        <v>10354</v>
      </c>
    </row>
    <row r="108" spans="1:5" x14ac:dyDescent="0.25">
      <c r="A108" t="s">
        <v>133</v>
      </c>
      <c r="B108" t="str">
        <f t="shared" si="2"/>
        <v>Escobar, Y.</v>
      </c>
      <c r="C108" t="str">
        <f t="shared" si="3"/>
        <v>Escobar, Y. - LAA</v>
      </c>
      <c r="D108" t="s">
        <v>34</v>
      </c>
      <c r="E108">
        <f>IFERROR(INDEX('pitcher name test'!F:F,MATCH('DL Name Key'!C108,'pitcher name test'!E:E,0)),INDEX('batter name test'!F:F,MATCH('DL Name Key'!C108,'batter name test'!E:E,0)))</f>
        <v>4191</v>
      </c>
    </row>
    <row r="109" spans="1:5" x14ac:dyDescent="0.25">
      <c r="A109" t="s">
        <v>134</v>
      </c>
      <c r="B109" t="str">
        <f t="shared" si="2"/>
        <v>Ethier, A.</v>
      </c>
      <c r="C109" t="str">
        <f t="shared" si="3"/>
        <v>Ethier, A. - LAD</v>
      </c>
      <c r="D109" t="s">
        <v>27</v>
      </c>
      <c r="E109">
        <f>IFERROR(INDEX('pitcher name test'!F:F,MATCH('DL Name Key'!C109,'pitcher name test'!E:E,0)),INDEX('batter name test'!F:F,MATCH('DL Name Key'!C109,'batter name test'!E:E,0)))</f>
        <v>6265</v>
      </c>
    </row>
    <row r="110" spans="1:5" x14ac:dyDescent="0.25">
      <c r="A110" t="s">
        <v>135</v>
      </c>
      <c r="B110" t="str">
        <f t="shared" si="2"/>
        <v>Familia, J.</v>
      </c>
      <c r="C110" t="str">
        <f t="shared" si="3"/>
        <v>Familia, J. - NYM</v>
      </c>
      <c r="D110" t="s">
        <v>71</v>
      </c>
      <c r="E110">
        <f>IFERROR(INDEX('pitcher name test'!F:F,MATCH('DL Name Key'!C110,'pitcher name test'!E:E,0)),INDEX('batter name test'!F:F,MATCH('DL Name Key'!C110,'batter name test'!E:E,0)))</f>
        <v>5114</v>
      </c>
    </row>
    <row r="111" spans="1:5" x14ac:dyDescent="0.25">
      <c r="A111" t="s">
        <v>136</v>
      </c>
      <c r="B111" t="str">
        <f t="shared" si="2"/>
        <v>Faria, J.</v>
      </c>
      <c r="C111" t="str">
        <f t="shared" si="3"/>
        <v>Faria, J. - TB</v>
      </c>
      <c r="D111" t="s">
        <v>21</v>
      </c>
      <c r="E111">
        <f>IFERROR(INDEX('pitcher name test'!F:F,MATCH('DL Name Key'!C111,'pitcher name test'!E:E,0)),INDEX('batter name test'!F:F,MATCH('DL Name Key'!C111,'batter name test'!E:E,0)))</f>
        <v>13699</v>
      </c>
    </row>
    <row r="112" spans="1:5" x14ac:dyDescent="0.25">
      <c r="A112" t="s">
        <v>137</v>
      </c>
      <c r="B112" t="str">
        <f t="shared" si="2"/>
        <v>Fedde, E.</v>
      </c>
      <c r="C112" t="str">
        <f t="shared" si="3"/>
        <v>Fedde, E. - WSH</v>
      </c>
      <c r="D112" t="s">
        <v>120</v>
      </c>
      <c r="E112">
        <f>IFERROR(INDEX('pitcher name test'!F:F,MATCH('DL Name Key'!C112,'pitcher name test'!E:E,0)),INDEX('batter name test'!F:F,MATCH('DL Name Key'!C112,'batter name test'!E:E,0)))</f>
        <v>17425</v>
      </c>
    </row>
    <row r="113" spans="1:5" x14ac:dyDescent="0.25">
      <c r="A113" t="s">
        <v>138</v>
      </c>
      <c r="B113" t="str">
        <f t="shared" si="2"/>
        <v>Feldman, S.</v>
      </c>
      <c r="C113" t="str">
        <f t="shared" si="3"/>
        <v>Feldman, S. - CIN</v>
      </c>
      <c r="D113" t="s">
        <v>23</v>
      </c>
      <c r="E113">
        <f>IFERROR(INDEX('pitcher name test'!F:F,MATCH('DL Name Key'!C113,'pitcher name test'!E:E,0)),INDEX('batter name test'!F:F,MATCH('DL Name Key'!C113,'batter name test'!E:E,0)))</f>
        <v>6283</v>
      </c>
    </row>
    <row r="114" spans="1:5" x14ac:dyDescent="0.25">
      <c r="A114" t="s">
        <v>139</v>
      </c>
      <c r="B114" t="str">
        <f t="shared" si="2"/>
        <v>Feliz, M.</v>
      </c>
      <c r="C114" t="str">
        <f t="shared" si="3"/>
        <v>Feliz, M. - HOU</v>
      </c>
      <c r="D114" t="s">
        <v>140</v>
      </c>
      <c r="E114">
        <f>IFERROR(INDEX('pitcher name test'!F:F,MATCH('DL Name Key'!C114,'pitcher name test'!E:E,0)),INDEX('batter name test'!F:F,MATCH('DL Name Key'!C114,'batter name test'!E:E,0)))</f>
        <v>11903</v>
      </c>
    </row>
    <row r="115" spans="1:5" x14ac:dyDescent="0.25">
      <c r="A115" t="s">
        <v>141</v>
      </c>
      <c r="B115" t="str">
        <f t="shared" si="2"/>
        <v>Feliz, N.</v>
      </c>
      <c r="C115" t="str">
        <f t="shared" si="3"/>
        <v>Feliz, N. - KC</v>
      </c>
      <c r="D115" t="s">
        <v>10</v>
      </c>
      <c r="E115">
        <v>18</v>
      </c>
    </row>
    <row r="116" spans="1:5" x14ac:dyDescent="0.25">
      <c r="A116" t="s">
        <v>142</v>
      </c>
      <c r="B116" t="str">
        <f t="shared" si="2"/>
        <v>Fielder, P.</v>
      </c>
      <c r="C116" t="str">
        <f t="shared" si="3"/>
        <v>Fielder, P. - TEX</v>
      </c>
      <c r="D116" t="s">
        <v>2</v>
      </c>
      <c r="E116">
        <v>4613</v>
      </c>
    </row>
    <row r="117" spans="1:5" x14ac:dyDescent="0.25">
      <c r="A117" t="s">
        <v>143</v>
      </c>
      <c r="B117" t="str">
        <f t="shared" si="2"/>
        <v>Fields, J.</v>
      </c>
      <c r="C117" t="str">
        <f t="shared" si="3"/>
        <v>Fields, J. - LAD</v>
      </c>
      <c r="D117" t="s">
        <v>27</v>
      </c>
      <c r="E117">
        <f>IFERROR(INDEX('pitcher name test'!F:F,MATCH('DL Name Key'!C117,'pitcher name test'!E:E,0)),INDEX('batter name test'!F:F,MATCH('DL Name Key'!C117,'batter name test'!E:E,0)))</f>
        <v>5070</v>
      </c>
    </row>
    <row r="118" spans="1:5" x14ac:dyDescent="0.25">
      <c r="A118" t="s">
        <v>144</v>
      </c>
      <c r="B118" t="str">
        <f t="shared" si="2"/>
        <v>Fien, C.</v>
      </c>
      <c r="C118" t="str">
        <f t="shared" si="3"/>
        <v>Fien, C. - PHI</v>
      </c>
      <c r="D118" t="s">
        <v>12</v>
      </c>
      <c r="E118">
        <v>3926</v>
      </c>
    </row>
    <row r="119" spans="1:5" x14ac:dyDescent="0.25">
      <c r="A119" t="s">
        <v>145</v>
      </c>
      <c r="B119" t="str">
        <f t="shared" si="2"/>
        <v>Finnegan, B.</v>
      </c>
      <c r="C119" t="str">
        <f t="shared" si="3"/>
        <v>Finnegan, B. - CIN</v>
      </c>
      <c r="D119" t="s">
        <v>23</v>
      </c>
      <c r="E119">
        <f>IFERROR(INDEX('pitcher name test'!F:F,MATCH('DL Name Key'!C119,'pitcher name test'!E:E,0)),INDEX('batter name test'!F:F,MATCH('DL Name Key'!C119,'batter name test'!E:E,0)))</f>
        <v>16208</v>
      </c>
    </row>
    <row r="120" spans="1:5" x14ac:dyDescent="0.25">
      <c r="A120" t="s">
        <v>146</v>
      </c>
      <c r="B120" t="str">
        <f t="shared" si="2"/>
        <v>Flaherty, R.</v>
      </c>
      <c r="C120" t="str">
        <f t="shared" si="3"/>
        <v>Flaherty, R. - BAL</v>
      </c>
      <c r="D120" t="s">
        <v>67</v>
      </c>
      <c r="E120">
        <f>IFERROR(INDEX('pitcher name test'!F:F,MATCH('DL Name Key'!C120,'pitcher name test'!E:E,0)),INDEX('batter name test'!F:F,MATCH('DL Name Key'!C120,'batter name test'!E:E,0)))</f>
        <v>7888</v>
      </c>
    </row>
    <row r="121" spans="1:5" x14ac:dyDescent="0.25">
      <c r="A121" t="s">
        <v>147</v>
      </c>
      <c r="B121" t="s">
        <v>2469</v>
      </c>
      <c r="C121" t="str">
        <f t="shared" si="3"/>
        <v>Florimon, P. - PHI</v>
      </c>
      <c r="D121" t="s">
        <v>12</v>
      </c>
      <c r="E121">
        <f>IFERROR(INDEX('pitcher name test'!F:F,MATCH('DL Name Key'!C121,'pitcher name test'!E:E,0)),INDEX('batter name test'!F:F,MATCH('DL Name Key'!C121,'batter name test'!E:E,0)))</f>
        <v>8385</v>
      </c>
    </row>
    <row r="122" spans="1:5" x14ac:dyDescent="0.25">
      <c r="A122" t="s">
        <v>148</v>
      </c>
      <c r="B122" t="str">
        <f t="shared" si="2"/>
        <v>Flowers, T.</v>
      </c>
      <c r="C122" t="str">
        <f t="shared" si="3"/>
        <v>Flowers, T. - ATL</v>
      </c>
      <c r="D122" t="s">
        <v>74</v>
      </c>
      <c r="E122">
        <f>IFERROR(INDEX('pitcher name test'!F:F,MATCH('DL Name Key'!C122,'pitcher name test'!E:E,0)),INDEX('batter name test'!F:F,MATCH('DL Name Key'!C122,'batter name test'!E:E,0)))</f>
        <v>9134</v>
      </c>
    </row>
    <row r="123" spans="1:5" x14ac:dyDescent="0.25">
      <c r="A123" t="s">
        <v>149</v>
      </c>
      <c r="B123" t="str">
        <f t="shared" si="2"/>
        <v>Flynn, B.</v>
      </c>
      <c r="C123" t="str">
        <f t="shared" si="3"/>
        <v>Flynn, B. - KC</v>
      </c>
      <c r="D123" t="s">
        <v>10</v>
      </c>
      <c r="E123">
        <f>IFERROR(INDEX('pitcher name test'!F:F,MATCH('DL Name Key'!C123,'pitcher name test'!E:E,0)),INDEX('batter name test'!F:F,MATCH('DL Name Key'!C123,'batter name test'!E:E,0)))</f>
        <v>12027</v>
      </c>
    </row>
    <row r="124" spans="1:5" x14ac:dyDescent="0.25">
      <c r="A124" t="s">
        <v>150</v>
      </c>
      <c r="B124" t="str">
        <f t="shared" si="2"/>
        <v>Forsythe, L.</v>
      </c>
      <c r="C124" t="str">
        <f t="shared" si="3"/>
        <v>Forsythe, L. - LAD</v>
      </c>
      <c r="D124" t="s">
        <v>27</v>
      </c>
      <c r="E124">
        <f>IFERROR(INDEX('pitcher name test'!F:F,MATCH('DL Name Key'!C124,'pitcher name test'!E:E,0)),INDEX('batter name test'!F:F,MATCH('DL Name Key'!C124,'batter name test'!E:E,0)))</f>
        <v>7185</v>
      </c>
    </row>
    <row r="125" spans="1:5" x14ac:dyDescent="0.25">
      <c r="A125" t="s">
        <v>151</v>
      </c>
      <c r="B125" t="str">
        <f t="shared" si="2"/>
        <v>Fowler, D.</v>
      </c>
      <c r="C125" t="str">
        <f t="shared" si="3"/>
        <v>Fowler, D. - NYY</v>
      </c>
      <c r="D125" t="s">
        <v>25</v>
      </c>
      <c r="E125">
        <v>17098</v>
      </c>
    </row>
    <row r="126" spans="1:5" x14ac:dyDescent="0.25">
      <c r="A126" t="s">
        <v>151</v>
      </c>
      <c r="B126" t="str">
        <f t="shared" si="2"/>
        <v>Fowler, D.</v>
      </c>
      <c r="C126" t="str">
        <f t="shared" si="3"/>
        <v>Fowler, D. - STL</v>
      </c>
      <c r="D126" t="s">
        <v>123</v>
      </c>
      <c r="E126">
        <f>IFERROR(INDEX('pitcher name test'!F:F,MATCH('DL Name Key'!C126,'pitcher name test'!E:E,0)),INDEX('batter name test'!F:F,MATCH('DL Name Key'!C126,'batter name test'!E:E,0)))</f>
        <v>4062</v>
      </c>
    </row>
    <row r="127" spans="1:5" x14ac:dyDescent="0.25">
      <c r="A127" t="s">
        <v>152</v>
      </c>
      <c r="B127" t="str">
        <f t="shared" si="2"/>
        <v>Frazier, A.</v>
      </c>
      <c r="C127" t="str">
        <f t="shared" si="3"/>
        <v>Frazier, A. - PIT</v>
      </c>
      <c r="D127" t="s">
        <v>44</v>
      </c>
      <c r="E127">
        <f>IFERROR(INDEX('pitcher name test'!F:F,MATCH('DL Name Key'!C127,'pitcher name test'!E:E,0)),INDEX('batter name test'!F:F,MATCH('DL Name Key'!C127,'batter name test'!E:E,0)))</f>
        <v>15223</v>
      </c>
    </row>
    <row r="128" spans="1:5" x14ac:dyDescent="0.25">
      <c r="A128" t="s">
        <v>153</v>
      </c>
      <c r="B128" t="str">
        <f t="shared" si="2"/>
        <v>Frazier, C.</v>
      </c>
      <c r="C128" t="str">
        <f t="shared" si="3"/>
        <v>Frazier, C. - NYY</v>
      </c>
      <c r="D128" t="s">
        <v>25</v>
      </c>
      <c r="E128">
        <f>IFERROR(INDEX('pitcher name test'!F:F,MATCH('DL Name Key'!C128,'pitcher name test'!E:E,0)),INDEX('batter name test'!F:F,MATCH('DL Name Key'!C128,'batter name test'!E:E,0)))</f>
        <v>15983</v>
      </c>
    </row>
    <row r="129" spans="1:5" x14ac:dyDescent="0.25">
      <c r="A129" t="s">
        <v>154</v>
      </c>
      <c r="B129" t="str">
        <f t="shared" si="2"/>
        <v>Freeland, K.</v>
      </c>
      <c r="C129" t="str">
        <f t="shared" si="3"/>
        <v>Freeland, K. - COL</v>
      </c>
      <c r="D129" t="s">
        <v>19</v>
      </c>
      <c r="E129">
        <f>IFERROR(INDEX('pitcher name test'!F:F,MATCH('DL Name Key'!C129,'pitcher name test'!E:E,0)),INDEX('batter name test'!F:F,MATCH('DL Name Key'!C129,'batter name test'!E:E,0)))</f>
        <v>16256</v>
      </c>
    </row>
    <row r="130" spans="1:5" x14ac:dyDescent="0.25">
      <c r="A130" t="s">
        <v>155</v>
      </c>
      <c r="B130" t="str">
        <f t="shared" si="2"/>
        <v>Freeman, F.</v>
      </c>
      <c r="C130" t="str">
        <f t="shared" si="3"/>
        <v>Freeman, F. - ATL</v>
      </c>
      <c r="D130" t="s">
        <v>74</v>
      </c>
      <c r="E130">
        <f>IFERROR(INDEX('pitcher name test'!F:F,MATCH('DL Name Key'!C130,'pitcher name test'!E:E,0)),INDEX('batter name test'!F:F,MATCH('DL Name Key'!C130,'batter name test'!E:E,0)))</f>
        <v>5361</v>
      </c>
    </row>
    <row r="131" spans="1:5" x14ac:dyDescent="0.25">
      <c r="A131" t="s">
        <v>156</v>
      </c>
      <c r="B131" t="str">
        <f t="shared" ref="B131:B194" si="4">A131</f>
        <v>Friedrich, C.</v>
      </c>
      <c r="C131" t="str">
        <f t="shared" ref="C131:C194" si="5">CONCATENATE(B131," - ",D131)</f>
        <v>Friedrich, C. - SD</v>
      </c>
      <c r="D131" t="s">
        <v>31</v>
      </c>
      <c r="E131">
        <v>7942</v>
      </c>
    </row>
    <row r="132" spans="1:5" x14ac:dyDescent="0.25">
      <c r="A132" t="s">
        <v>157</v>
      </c>
      <c r="B132" t="str">
        <f t="shared" si="4"/>
        <v>Fuentes, R.</v>
      </c>
      <c r="C132" t="str">
        <f t="shared" si="5"/>
        <v>Fuentes, R. - ARZ</v>
      </c>
      <c r="D132" t="s">
        <v>6</v>
      </c>
      <c r="E132">
        <f>IFERROR(INDEX('pitcher name test'!F:F,MATCH('DL Name Key'!C132,'pitcher name test'!E:E,0)),INDEX('batter name test'!F:F,MATCH('DL Name Key'!C132,'batter name test'!E:E,0)))</f>
        <v>10329</v>
      </c>
    </row>
    <row r="133" spans="1:5" x14ac:dyDescent="0.25">
      <c r="A133" t="s">
        <v>158</v>
      </c>
      <c r="B133" t="str">
        <f t="shared" si="4"/>
        <v>Fulmer, M.</v>
      </c>
      <c r="C133" t="str">
        <f t="shared" si="5"/>
        <v>Fulmer, M. - DET</v>
      </c>
      <c r="D133" t="s">
        <v>159</v>
      </c>
      <c r="E133">
        <f>IFERROR(INDEX('pitcher name test'!F:F,MATCH('DL Name Key'!C133,'pitcher name test'!E:E,0)),INDEX('batter name test'!F:F,MATCH('DL Name Key'!C133,'batter name test'!E:E,0)))</f>
        <v>13218</v>
      </c>
    </row>
    <row r="134" spans="1:5" x14ac:dyDescent="0.25">
      <c r="A134" t="s">
        <v>160</v>
      </c>
      <c r="B134" t="s">
        <v>1913</v>
      </c>
      <c r="C134" t="str">
        <f t="shared" si="5"/>
        <v>Gomez, C. - TEX</v>
      </c>
      <c r="D134" t="s">
        <v>2</v>
      </c>
      <c r="E134">
        <f>IFERROR(INDEX('pitcher name test'!F:F,MATCH('DL Name Key'!C134,'pitcher name test'!E:E,0)),INDEX('batter name test'!F:F,MATCH('DL Name Key'!C134,'batter name test'!E:E,0)))</f>
        <v>4881</v>
      </c>
    </row>
    <row r="135" spans="1:5" x14ac:dyDescent="0.25">
      <c r="A135" t="s">
        <v>161</v>
      </c>
      <c r="B135" t="s">
        <v>946</v>
      </c>
      <c r="C135" t="str">
        <f t="shared" si="5"/>
        <v>Gomez, J. - PHI</v>
      </c>
      <c r="D135" t="s">
        <v>12</v>
      </c>
      <c r="E135">
        <f>IFERROR(INDEX('pitcher name test'!F:F,MATCH('DL Name Key'!C135,'pitcher name test'!E:E,0)),INDEX('batter name test'!F:F,MATCH('DL Name Key'!C135,'batter name test'!E:E,0)))</f>
        <v>9033</v>
      </c>
    </row>
    <row r="136" spans="1:5" x14ac:dyDescent="0.25">
      <c r="A136" t="s">
        <v>162</v>
      </c>
      <c r="B136" t="s">
        <v>2703</v>
      </c>
      <c r="C136" t="str">
        <f t="shared" si="5"/>
        <v>Gomez, M. - SF</v>
      </c>
      <c r="D136" t="s">
        <v>50</v>
      </c>
      <c r="E136">
        <f>IFERROR(INDEX('pitcher name test'!F:F,MATCH('DL Name Key'!C136,'pitcher name test'!E:E,0)),INDEX('batter name test'!F:F,MATCH('DL Name Key'!C136,'batter name test'!E:E,0)))</f>
        <v>17075</v>
      </c>
    </row>
    <row r="137" spans="1:5" x14ac:dyDescent="0.25">
      <c r="A137" t="s">
        <v>163</v>
      </c>
      <c r="B137" t="str">
        <f t="shared" si="4"/>
        <v>Gadea, K.</v>
      </c>
      <c r="C137" t="str">
        <f t="shared" si="5"/>
        <v>Gadea, K. - TB</v>
      </c>
      <c r="D137" t="s">
        <v>21</v>
      </c>
      <c r="E137">
        <v>735841</v>
      </c>
    </row>
    <row r="138" spans="1:5" x14ac:dyDescent="0.25">
      <c r="A138" t="s">
        <v>164</v>
      </c>
      <c r="B138" t="str">
        <f t="shared" si="4"/>
        <v>Gallo, J.</v>
      </c>
      <c r="C138" t="str">
        <f t="shared" si="5"/>
        <v>Gallo, J. - TEX</v>
      </c>
      <c r="D138" t="s">
        <v>2</v>
      </c>
      <c r="E138">
        <f>IFERROR(INDEX('pitcher name test'!F:F,MATCH('DL Name Key'!C138,'pitcher name test'!E:E,0)),INDEX('batter name test'!F:F,MATCH('DL Name Key'!C138,'batter name test'!E:E,0)))</f>
        <v>14128</v>
      </c>
    </row>
    <row r="139" spans="1:5" x14ac:dyDescent="0.25">
      <c r="A139" t="s">
        <v>165</v>
      </c>
      <c r="B139" t="s">
        <v>1885</v>
      </c>
      <c r="C139" t="str">
        <f t="shared" si="5"/>
        <v>Garcia, A. - CHW</v>
      </c>
      <c r="D139" t="s">
        <v>101</v>
      </c>
      <c r="E139">
        <f>IFERROR(INDEX('pitcher name test'!F:F,MATCH('DL Name Key'!C139,'pitcher name test'!E:E,0)),INDEX('batter name test'!F:F,MATCH('DL Name Key'!C139,'batter name test'!E:E,0)))</f>
        <v>5760</v>
      </c>
    </row>
    <row r="140" spans="1:5" x14ac:dyDescent="0.25">
      <c r="A140" t="s">
        <v>166</v>
      </c>
      <c r="B140" t="s">
        <v>611</v>
      </c>
      <c r="C140" t="str">
        <f t="shared" si="5"/>
        <v>Garcia, J. - MIA</v>
      </c>
      <c r="D140" t="s">
        <v>41</v>
      </c>
      <c r="E140">
        <f>IFERROR(INDEX('pitcher name test'!F:F,MATCH('DL Name Key'!C140,'pitcher name test'!E:E,0)),INDEX('batter name test'!F:F,MATCH('DL Name Key'!C140,'batter name test'!E:E,0)))</f>
        <v>18282</v>
      </c>
    </row>
    <row r="141" spans="1:5" x14ac:dyDescent="0.25">
      <c r="A141" t="s">
        <v>167</v>
      </c>
      <c r="B141" t="s">
        <v>1485</v>
      </c>
      <c r="C141" t="str">
        <f t="shared" si="5"/>
        <v>Garcia, L. - CHW</v>
      </c>
      <c r="D141" t="s">
        <v>101</v>
      </c>
      <c r="E141">
        <f>IFERROR(INDEX('pitcher name test'!F:F,MATCH('DL Name Key'!C141,'pitcher name test'!E:E,0)),INDEX('batter name test'!F:F,MATCH('DL Name Key'!C141,'batter name test'!E:E,0)))</f>
        <v>5913</v>
      </c>
    </row>
    <row r="142" spans="1:5" x14ac:dyDescent="0.25">
      <c r="A142" t="s">
        <v>168</v>
      </c>
      <c r="B142" t="s">
        <v>2624</v>
      </c>
      <c r="C142" t="str">
        <f t="shared" si="5"/>
        <v>Garcia, W. - CHW</v>
      </c>
      <c r="D142" t="s">
        <v>101</v>
      </c>
      <c r="E142">
        <f>IFERROR(INDEX('pitcher name test'!F:F,MATCH('DL Name Key'!C142,'pitcher name test'!E:E,0)),INDEX('batter name test'!F:F,MATCH('DL Name Key'!C142,'batter name test'!E:E,0)))</f>
        <v>12956</v>
      </c>
    </row>
    <row r="143" spans="1:5" x14ac:dyDescent="0.25">
      <c r="A143" t="s">
        <v>169</v>
      </c>
      <c r="B143" t="s">
        <v>2772</v>
      </c>
      <c r="C143" t="str">
        <f t="shared" si="5"/>
        <v>Garcia, Y. - LAD</v>
      </c>
      <c r="D143" t="s">
        <v>27</v>
      </c>
      <c r="E143">
        <v>12095</v>
      </c>
    </row>
    <row r="144" spans="1:5" x14ac:dyDescent="0.25">
      <c r="A144" t="s">
        <v>170</v>
      </c>
      <c r="B144" t="str">
        <f t="shared" si="4"/>
        <v>Garrett, A.</v>
      </c>
      <c r="C144" t="str">
        <f t="shared" si="5"/>
        <v>Garrett, A. - CIN</v>
      </c>
      <c r="D144" t="s">
        <v>23</v>
      </c>
      <c r="E144">
        <f>IFERROR(INDEX('pitcher name test'!F:F,MATCH('DL Name Key'!C144,'pitcher name test'!E:E,0)),INDEX('batter name test'!F:F,MATCH('DL Name Key'!C144,'batter name test'!E:E,0)))</f>
        <v>14375</v>
      </c>
    </row>
    <row r="145" spans="1:5" x14ac:dyDescent="0.25">
      <c r="A145" t="s">
        <v>171</v>
      </c>
      <c r="B145" t="str">
        <f t="shared" si="4"/>
        <v>Garza, M.</v>
      </c>
      <c r="C145" t="str">
        <f t="shared" si="5"/>
        <v>Garza, M. - MIL</v>
      </c>
      <c r="D145" t="s">
        <v>17</v>
      </c>
      <c r="E145">
        <f>IFERROR(INDEX('pitcher name test'!F:F,MATCH('DL Name Key'!C145,'pitcher name test'!E:E,0)),INDEX('batter name test'!F:F,MATCH('DL Name Key'!C145,'batter name test'!E:E,0)))</f>
        <v>3340</v>
      </c>
    </row>
    <row r="146" spans="1:5" x14ac:dyDescent="0.25">
      <c r="A146" t="s">
        <v>172</v>
      </c>
      <c r="B146" t="str">
        <f t="shared" si="4"/>
        <v>Gattis, E.</v>
      </c>
      <c r="C146" t="str">
        <f t="shared" si="5"/>
        <v>Gattis, E. - HOU</v>
      </c>
      <c r="D146" t="s">
        <v>140</v>
      </c>
      <c r="E146">
        <f>IFERROR(INDEX('pitcher name test'!F:F,MATCH('DL Name Key'!C146,'pitcher name test'!E:E,0)),INDEX('batter name test'!F:F,MATCH('DL Name Key'!C146,'batter name test'!E:E,0)))</f>
        <v>11003</v>
      </c>
    </row>
    <row r="147" spans="1:5" x14ac:dyDescent="0.25">
      <c r="A147" t="s">
        <v>173</v>
      </c>
      <c r="B147" t="str">
        <f t="shared" si="4"/>
        <v>Gentry, C.</v>
      </c>
      <c r="C147" t="str">
        <f t="shared" si="5"/>
        <v>Gentry, C. - BAL</v>
      </c>
      <c r="D147" t="s">
        <v>67</v>
      </c>
      <c r="E147">
        <f>IFERROR(INDEX('pitcher name test'!F:F,MATCH('DL Name Key'!C147,'pitcher name test'!E:E,0)),INDEX('batter name test'!F:F,MATCH('DL Name Key'!C147,'batter name test'!E:E,0)))</f>
        <v>9571</v>
      </c>
    </row>
    <row r="148" spans="1:5" x14ac:dyDescent="0.25">
      <c r="A148" t="s">
        <v>174</v>
      </c>
      <c r="B148" t="str">
        <f t="shared" si="4"/>
        <v>Gillaspie, C.</v>
      </c>
      <c r="C148" t="str">
        <f t="shared" si="5"/>
        <v>Gillaspie, C. - SF</v>
      </c>
      <c r="D148" t="s">
        <v>50</v>
      </c>
      <c r="E148">
        <f>IFERROR(INDEX('pitcher name test'!F:F,MATCH('DL Name Key'!C148,'pitcher name test'!E:E,0)),INDEX('batter name test'!F:F,MATCH('DL Name Key'!C148,'batter name test'!E:E,0)))</f>
        <v>9009</v>
      </c>
    </row>
    <row r="149" spans="1:5" x14ac:dyDescent="0.25">
      <c r="A149" t="s">
        <v>175</v>
      </c>
      <c r="B149" t="s">
        <v>2509</v>
      </c>
      <c r="C149" t="str">
        <f t="shared" si="5"/>
        <v>Gonzalez, A. - LAD</v>
      </c>
      <c r="D149" t="s">
        <v>27</v>
      </c>
      <c r="E149">
        <f>IFERROR(INDEX('pitcher name test'!F:F,MATCH('DL Name Key'!C149,'pitcher name test'!E:E,0)),INDEX('batter name test'!F:F,MATCH('DL Name Key'!C149,'batter name test'!E:E,0)))</f>
        <v>1908</v>
      </c>
    </row>
    <row r="150" spans="1:5" x14ac:dyDescent="0.25">
      <c r="A150" t="s">
        <v>176</v>
      </c>
      <c r="B150" t="s">
        <v>2315</v>
      </c>
      <c r="C150" t="str">
        <f t="shared" si="5"/>
        <v>Gonzalez, C. - COL</v>
      </c>
      <c r="D150" t="s">
        <v>19</v>
      </c>
      <c r="E150">
        <f>IFERROR(INDEX('pitcher name test'!F:F,MATCH('DL Name Key'!C150,'pitcher name test'!E:E,0)),INDEX('batter name test'!F:F,MATCH('DL Name Key'!C150,'batter name test'!E:E,0)))</f>
        <v>7287</v>
      </c>
    </row>
    <row r="151" spans="1:5" x14ac:dyDescent="0.25">
      <c r="A151" t="s">
        <v>176</v>
      </c>
      <c r="B151" t="s">
        <v>2315</v>
      </c>
      <c r="C151" t="str">
        <f t="shared" si="5"/>
        <v>Gonzalez, C. - TEX</v>
      </c>
      <c r="D151" t="s">
        <v>2</v>
      </c>
      <c r="E151">
        <v>14663</v>
      </c>
    </row>
    <row r="152" spans="1:5" x14ac:dyDescent="0.25">
      <c r="A152" t="s">
        <v>177</v>
      </c>
      <c r="B152" t="str">
        <f t="shared" si="4"/>
        <v>Goodwin, B.</v>
      </c>
      <c r="C152" t="str">
        <f t="shared" si="5"/>
        <v>Goodwin, B. - WSH</v>
      </c>
      <c r="D152" t="s">
        <v>120</v>
      </c>
      <c r="E152">
        <f>IFERROR(INDEX('pitcher name test'!F:F,MATCH('DL Name Key'!C152,'pitcher name test'!E:E,0)),INDEX('batter name test'!F:F,MATCH('DL Name Key'!C152,'batter name test'!E:E,0)))</f>
        <v>12858</v>
      </c>
    </row>
    <row r="153" spans="1:5" x14ac:dyDescent="0.25">
      <c r="A153" t="s">
        <v>178</v>
      </c>
      <c r="B153" t="str">
        <f t="shared" si="4"/>
        <v>Graveman, K.</v>
      </c>
      <c r="C153" t="str">
        <f t="shared" si="5"/>
        <v>Graveman, K. - OAK</v>
      </c>
      <c r="D153" t="s">
        <v>29</v>
      </c>
      <c r="E153">
        <f>IFERROR(INDEX('pitcher name test'!F:F,MATCH('DL Name Key'!C153,'pitcher name test'!E:E,0)),INDEX('batter name test'!F:F,MATCH('DL Name Key'!C153,'batter name test'!E:E,0)))</f>
        <v>15514</v>
      </c>
    </row>
    <row r="154" spans="1:5" x14ac:dyDescent="0.25">
      <c r="A154" t="s">
        <v>179</v>
      </c>
      <c r="B154" t="str">
        <f t="shared" si="4"/>
        <v>Gray, J.</v>
      </c>
      <c r="C154" t="str">
        <f t="shared" si="5"/>
        <v>Gray, J. - COL</v>
      </c>
      <c r="D154" t="s">
        <v>19</v>
      </c>
      <c r="E154">
        <f>IFERROR(INDEX('pitcher name test'!F:F,MATCH('DL Name Key'!C154,'pitcher name test'!E:E,0)),INDEX('batter name test'!F:F,MATCH('DL Name Key'!C154,'batter name test'!E:E,0)))</f>
        <v>14916</v>
      </c>
    </row>
    <row r="155" spans="1:5" x14ac:dyDescent="0.25">
      <c r="A155" t="s">
        <v>180</v>
      </c>
      <c r="B155" t="str">
        <f t="shared" si="4"/>
        <v>Grichuk, R.</v>
      </c>
      <c r="C155" t="str">
        <f t="shared" si="5"/>
        <v>Grichuk, R. - STL</v>
      </c>
      <c r="D155" t="s">
        <v>123</v>
      </c>
      <c r="E155">
        <f>IFERROR(INDEX('pitcher name test'!F:F,MATCH('DL Name Key'!C155,'pitcher name test'!E:E,0)),INDEX('batter name test'!F:F,MATCH('DL Name Key'!C155,'batter name test'!E:E,0)))</f>
        <v>10243</v>
      </c>
    </row>
    <row r="156" spans="1:5" x14ac:dyDescent="0.25">
      <c r="A156" t="s">
        <v>181</v>
      </c>
      <c r="B156" t="str">
        <f t="shared" si="4"/>
        <v>Griffin, A.</v>
      </c>
      <c r="C156" t="str">
        <f t="shared" si="5"/>
        <v>Griffin, A. - TEX</v>
      </c>
      <c r="D156" t="s">
        <v>2</v>
      </c>
      <c r="E156">
        <f>IFERROR(INDEX('pitcher name test'!F:F,MATCH('DL Name Key'!C156,'pitcher name test'!E:E,0)),INDEX('batter name test'!F:F,MATCH('DL Name Key'!C156,'batter name test'!E:E,0)))</f>
        <v>11132</v>
      </c>
    </row>
    <row r="157" spans="1:5" x14ac:dyDescent="0.25">
      <c r="A157" t="s">
        <v>182</v>
      </c>
      <c r="B157" t="str">
        <f t="shared" si="4"/>
        <v>Grimm, J.</v>
      </c>
      <c r="C157" t="str">
        <f t="shared" si="5"/>
        <v>Grimm, J. - CHC</v>
      </c>
      <c r="D157" t="s">
        <v>14</v>
      </c>
      <c r="E157">
        <f>IFERROR(INDEX('pitcher name test'!F:F,MATCH('DL Name Key'!C157,'pitcher name test'!E:E,0)),INDEX('batter name test'!F:F,MATCH('DL Name Key'!C157,'batter name test'!E:E,0)))</f>
        <v>11720</v>
      </c>
    </row>
    <row r="158" spans="1:5" x14ac:dyDescent="0.25">
      <c r="A158" t="s">
        <v>183</v>
      </c>
      <c r="B158" t="str">
        <f t="shared" si="4"/>
        <v>Grossman, R.</v>
      </c>
      <c r="C158" t="str">
        <f t="shared" si="5"/>
        <v>Grossman, R. - MIN</v>
      </c>
      <c r="D158" t="s">
        <v>4</v>
      </c>
      <c r="E158">
        <f>IFERROR(INDEX('pitcher name test'!F:F,MATCH('DL Name Key'!C158,'pitcher name test'!E:E,0)),INDEX('batter name test'!F:F,MATCH('DL Name Key'!C158,'batter name test'!E:E,0)))</f>
        <v>5254</v>
      </c>
    </row>
    <row r="159" spans="1:5" x14ac:dyDescent="0.25">
      <c r="A159" t="s">
        <v>184</v>
      </c>
      <c r="B159" t="str">
        <f t="shared" si="4"/>
        <v>Gsellman, R.</v>
      </c>
      <c r="C159" t="str">
        <f t="shared" si="5"/>
        <v>Gsellman, R. - NYM</v>
      </c>
      <c r="D159" t="s">
        <v>71</v>
      </c>
      <c r="E159">
        <f>IFERROR(INDEX('pitcher name test'!F:F,MATCH('DL Name Key'!C159,'pitcher name test'!E:E,0)),INDEX('batter name test'!F:F,MATCH('DL Name Key'!C159,'batter name test'!E:E,0)))</f>
        <v>13696</v>
      </c>
    </row>
    <row r="160" spans="1:5" x14ac:dyDescent="0.25">
      <c r="A160" t="s">
        <v>185</v>
      </c>
      <c r="B160" t="str">
        <f t="shared" si="4"/>
        <v>Guerra, J.</v>
      </c>
      <c r="C160" t="str">
        <f t="shared" si="5"/>
        <v>Guerra, J. - MIL</v>
      </c>
      <c r="D160" t="s">
        <v>17</v>
      </c>
      <c r="E160">
        <f>IFERROR(INDEX('pitcher name test'!F:F,MATCH('DL Name Key'!C160,'pitcher name test'!E:E,0)),INDEX('batter name test'!F:F,MATCH('DL Name Key'!C160,'batter name test'!E:E,0)))</f>
        <v>5702</v>
      </c>
    </row>
    <row r="161" spans="1:5" x14ac:dyDescent="0.25">
      <c r="A161" t="s">
        <v>186</v>
      </c>
      <c r="B161" t="str">
        <f t="shared" si="4"/>
        <v>Guerrieri, T.</v>
      </c>
      <c r="C161" t="str">
        <f t="shared" si="5"/>
        <v>Guerrieri, T. - TB</v>
      </c>
      <c r="D161" t="s">
        <v>21</v>
      </c>
      <c r="E161">
        <v>597787</v>
      </c>
    </row>
    <row r="162" spans="1:5" x14ac:dyDescent="0.25">
      <c r="A162" t="s">
        <v>187</v>
      </c>
      <c r="B162" t="str">
        <f t="shared" si="4"/>
        <v>Gutierrez, F.</v>
      </c>
      <c r="C162" t="str">
        <f t="shared" si="5"/>
        <v>Gutierrez, F. - LAD</v>
      </c>
      <c r="D162" t="s">
        <v>27</v>
      </c>
      <c r="E162">
        <f>IFERROR(INDEX('pitcher name test'!F:F,MATCH('DL Name Key'!C162,'pitcher name test'!E:E,0)),INDEX('batter name test'!F:F,MATCH('DL Name Key'!C162,'batter name test'!E:E,0)))</f>
        <v>3255</v>
      </c>
    </row>
    <row r="163" spans="1:5" x14ac:dyDescent="0.25">
      <c r="A163" t="s">
        <v>188</v>
      </c>
      <c r="B163" t="str">
        <f t="shared" si="4"/>
        <v>Guyer, B.</v>
      </c>
      <c r="C163" t="str">
        <f t="shared" si="5"/>
        <v>Guyer, B. - CLE</v>
      </c>
      <c r="D163" t="s">
        <v>16</v>
      </c>
      <c r="E163">
        <f>IFERROR(INDEX('pitcher name test'!F:F,MATCH('DL Name Key'!C163,'pitcher name test'!E:E,0)),INDEX('batter name test'!F:F,MATCH('DL Name Key'!C163,'batter name test'!E:E,0)))</f>
        <v>2636</v>
      </c>
    </row>
    <row r="164" spans="1:5" x14ac:dyDescent="0.25">
      <c r="A164" t="s">
        <v>189</v>
      </c>
      <c r="B164" t="str">
        <f t="shared" si="4"/>
        <v>Gyorko, J.</v>
      </c>
      <c r="C164" t="str">
        <f t="shared" si="5"/>
        <v>Gyorko, J. - STL</v>
      </c>
      <c r="D164" t="s">
        <v>123</v>
      </c>
      <c r="E164">
        <f>IFERROR(INDEX('pitcher name test'!F:F,MATCH('DL Name Key'!C164,'pitcher name test'!E:E,0)),INDEX('batter name test'!F:F,MATCH('DL Name Key'!C164,'batter name test'!E:E,0)))</f>
        <v>10816</v>
      </c>
    </row>
    <row r="165" spans="1:5" x14ac:dyDescent="0.25">
      <c r="A165" t="s">
        <v>190</v>
      </c>
      <c r="B165" t="str">
        <f t="shared" si="4"/>
        <v>Hahn, J.</v>
      </c>
      <c r="C165" t="str">
        <f t="shared" si="5"/>
        <v>Hahn, J. - OAK</v>
      </c>
      <c r="D165" t="s">
        <v>29</v>
      </c>
      <c r="E165">
        <f>IFERROR(INDEX('pitcher name test'!F:F,MATCH('DL Name Key'!C165,'pitcher name test'!E:E,0)),INDEX('batter name test'!F:F,MATCH('DL Name Key'!C165,'batter name test'!E:E,0)))</f>
        <v>13287</v>
      </c>
    </row>
    <row r="166" spans="1:5" x14ac:dyDescent="0.25">
      <c r="A166" t="s">
        <v>191</v>
      </c>
      <c r="B166" t="str">
        <f t="shared" si="4"/>
        <v>Haley, J.</v>
      </c>
      <c r="C166" t="str">
        <f t="shared" si="5"/>
        <v>Haley, J. - MIN</v>
      </c>
      <c r="D166" t="s">
        <v>4</v>
      </c>
      <c r="E166">
        <f>IFERROR(INDEX('pitcher name test'!F:F,MATCH('DL Name Key'!C166,'pitcher name test'!E:E,0)),INDEX('batter name test'!F:F,MATCH('DL Name Key'!C166,'batter name test'!E:E,0)))</f>
        <v>13572</v>
      </c>
    </row>
    <row r="167" spans="1:5" x14ac:dyDescent="0.25">
      <c r="A167" t="s">
        <v>192</v>
      </c>
      <c r="B167" t="str">
        <f t="shared" si="4"/>
        <v>Hamels, C.</v>
      </c>
      <c r="C167" t="str">
        <f t="shared" si="5"/>
        <v>Hamels, C. - TEX</v>
      </c>
      <c r="D167" t="s">
        <v>2</v>
      </c>
      <c r="E167">
        <f>IFERROR(INDEX('pitcher name test'!F:F,MATCH('DL Name Key'!C167,'pitcher name test'!E:E,0)),INDEX('batter name test'!F:F,MATCH('DL Name Key'!C167,'batter name test'!E:E,0)))</f>
        <v>4972</v>
      </c>
    </row>
    <row r="168" spans="1:5" x14ac:dyDescent="0.25">
      <c r="A168" t="s">
        <v>193</v>
      </c>
      <c r="B168" t="str">
        <f t="shared" si="4"/>
        <v>Hamilton, B.</v>
      </c>
      <c r="C168" t="str">
        <f t="shared" si="5"/>
        <v>Hamilton, B. - CIN</v>
      </c>
      <c r="D168" t="s">
        <v>23</v>
      </c>
      <c r="E168">
        <f>IFERROR(INDEX('pitcher name test'!F:F,MATCH('DL Name Key'!C168,'pitcher name test'!E:E,0)),INDEX('batter name test'!F:F,MATCH('DL Name Key'!C168,'batter name test'!E:E,0)))</f>
        <v>10199</v>
      </c>
    </row>
    <row r="169" spans="1:5" x14ac:dyDescent="0.25">
      <c r="A169" t="s">
        <v>194</v>
      </c>
      <c r="B169" t="str">
        <f t="shared" si="4"/>
        <v>Hanigan, R.</v>
      </c>
      <c r="C169" t="str">
        <f t="shared" si="5"/>
        <v>Hanigan, R. - COL</v>
      </c>
      <c r="D169" t="s">
        <v>19</v>
      </c>
      <c r="E169">
        <f>IFERROR(INDEX('pitcher name test'!F:F,MATCH('DL Name Key'!C169,'pitcher name test'!E:E,0)),INDEX('batter name test'!F:F,MATCH('DL Name Key'!C169,'batter name test'!E:E,0)))</f>
        <v>4952</v>
      </c>
    </row>
    <row r="170" spans="1:5" x14ac:dyDescent="0.25">
      <c r="A170" t="s">
        <v>195</v>
      </c>
      <c r="B170" t="str">
        <f t="shared" si="4"/>
        <v>Haniger, M.</v>
      </c>
      <c r="C170" t="str">
        <f t="shared" si="5"/>
        <v>Haniger, M. - SEA</v>
      </c>
      <c r="D170" t="s">
        <v>77</v>
      </c>
      <c r="E170">
        <f>IFERROR(INDEX('pitcher name test'!F:F,MATCH('DL Name Key'!C170,'pitcher name test'!E:E,0)),INDEX('batter name test'!F:F,MATCH('DL Name Key'!C170,'batter name test'!E:E,0)))</f>
        <v>14274</v>
      </c>
    </row>
    <row r="171" spans="1:5" x14ac:dyDescent="0.25">
      <c r="A171" t="s">
        <v>196</v>
      </c>
      <c r="B171" t="str">
        <f t="shared" si="4"/>
        <v>Happ, J.</v>
      </c>
      <c r="C171" t="str">
        <f t="shared" si="5"/>
        <v>Happ, J. - TOR</v>
      </c>
      <c r="D171" t="s">
        <v>8</v>
      </c>
      <c r="E171">
        <f>IFERROR(INDEX('pitcher name test'!F:F,MATCH('DL Name Key'!C171,'pitcher name test'!E:E,0)),INDEX('batter name test'!F:F,MATCH('DL Name Key'!C171,'batter name test'!E:E,0)))</f>
        <v>7410</v>
      </c>
    </row>
    <row r="172" spans="1:5" x14ac:dyDescent="0.25">
      <c r="A172" t="s">
        <v>197</v>
      </c>
      <c r="B172" t="str">
        <f t="shared" si="4"/>
        <v>Hardy, J.</v>
      </c>
      <c r="C172" t="str">
        <f t="shared" si="5"/>
        <v>Hardy, J. - BAL</v>
      </c>
      <c r="D172" t="s">
        <v>67</v>
      </c>
      <c r="E172">
        <f>IFERROR(INDEX('pitcher name test'!F:F,MATCH('DL Name Key'!C172,'pitcher name test'!E:E,0)),INDEX('batter name test'!F:F,MATCH('DL Name Key'!C172,'batter name test'!E:E,0)))</f>
        <v>3797</v>
      </c>
    </row>
    <row r="173" spans="1:5" x14ac:dyDescent="0.25">
      <c r="A173" t="s">
        <v>198</v>
      </c>
      <c r="B173" t="str">
        <f t="shared" si="4"/>
        <v>Harper, B.</v>
      </c>
      <c r="C173" t="str">
        <f t="shared" si="5"/>
        <v>Harper, B. - WSH</v>
      </c>
      <c r="D173" t="s">
        <v>120</v>
      </c>
      <c r="E173">
        <f>IFERROR(INDEX('pitcher name test'!F:F,MATCH('DL Name Key'!C173,'pitcher name test'!E:E,0)),INDEX('batter name test'!F:F,MATCH('DL Name Key'!C173,'batter name test'!E:E,0)))</f>
        <v>11579</v>
      </c>
    </row>
    <row r="174" spans="1:5" x14ac:dyDescent="0.25">
      <c r="A174" t="s">
        <v>199</v>
      </c>
      <c r="B174" t="str">
        <f t="shared" si="4"/>
        <v>Harris, W.</v>
      </c>
      <c r="C174" t="str">
        <f t="shared" si="5"/>
        <v>Harris, W. - HOU</v>
      </c>
      <c r="D174" t="s">
        <v>140</v>
      </c>
      <c r="E174">
        <f>IFERROR(INDEX('pitcher name test'!F:F,MATCH('DL Name Key'!C174,'pitcher name test'!E:E,0)),INDEX('batter name test'!F:F,MATCH('DL Name Key'!C174,'batter name test'!E:E,0)))</f>
        <v>3192</v>
      </c>
    </row>
    <row r="175" spans="1:5" x14ac:dyDescent="0.25">
      <c r="A175" t="s">
        <v>200</v>
      </c>
      <c r="B175" t="str">
        <f t="shared" si="4"/>
        <v>Harrison, J.</v>
      </c>
      <c r="C175" t="str">
        <f t="shared" si="5"/>
        <v>Harrison, J. - PIT</v>
      </c>
      <c r="D175" t="s">
        <v>44</v>
      </c>
      <c r="E175">
        <f>IFERROR(INDEX('pitcher name test'!F:F,MATCH('DL Name Key'!C175,'pitcher name test'!E:E,0)),INDEX('batter name test'!F:F,MATCH('DL Name Key'!C175,'batter name test'!E:E,0)))</f>
        <v>8202</v>
      </c>
    </row>
    <row r="176" spans="1:5" x14ac:dyDescent="0.25">
      <c r="A176" t="s">
        <v>201</v>
      </c>
      <c r="B176" t="str">
        <f t="shared" si="4"/>
        <v>Hatcher, C.</v>
      </c>
      <c r="C176" t="str">
        <f t="shared" si="5"/>
        <v>Hatcher, C. - LAD</v>
      </c>
      <c r="D176" t="s">
        <v>27</v>
      </c>
      <c r="E176">
        <v>3299</v>
      </c>
    </row>
    <row r="177" spans="1:5" x14ac:dyDescent="0.25">
      <c r="A177" t="s">
        <v>202</v>
      </c>
      <c r="B177" t="str">
        <f t="shared" si="4"/>
        <v>Hathaway, S.</v>
      </c>
      <c r="C177" t="str">
        <f t="shared" si="5"/>
        <v>Hathaway, S. - ARZ</v>
      </c>
      <c r="D177" t="s">
        <v>6</v>
      </c>
      <c r="E177">
        <v>15293</v>
      </c>
    </row>
    <row r="178" spans="1:5" x14ac:dyDescent="0.25">
      <c r="A178" t="s">
        <v>203</v>
      </c>
      <c r="B178" t="str">
        <f t="shared" si="4"/>
        <v>Heaney, A.</v>
      </c>
      <c r="C178" t="str">
        <f t="shared" si="5"/>
        <v>Heaney, A. - LAA</v>
      </c>
      <c r="D178" t="s">
        <v>34</v>
      </c>
      <c r="E178">
        <f>IFERROR(INDEX('pitcher name test'!F:F,MATCH('DL Name Key'!C178,'pitcher name test'!E:E,0)),INDEX('batter name test'!F:F,MATCH('DL Name Key'!C178,'batter name test'!E:E,0)))</f>
        <v>15423</v>
      </c>
    </row>
    <row r="179" spans="1:5" x14ac:dyDescent="0.25">
      <c r="A179" t="s">
        <v>204</v>
      </c>
      <c r="B179" t="str">
        <f t="shared" si="4"/>
        <v>Hechavarria, A.</v>
      </c>
      <c r="C179" t="str">
        <f t="shared" si="5"/>
        <v>Hechavarria, A. - TB</v>
      </c>
      <c r="D179" t="s">
        <v>21</v>
      </c>
      <c r="E179">
        <f>IFERROR(INDEX('pitcher name test'!F:F,MATCH('DL Name Key'!C179,'pitcher name test'!E:E,0)),INDEX('batter name test'!F:F,MATCH('DL Name Key'!C179,'batter name test'!E:E,0)))</f>
        <v>10459</v>
      </c>
    </row>
    <row r="180" spans="1:5" x14ac:dyDescent="0.25">
      <c r="A180" t="s">
        <v>205</v>
      </c>
      <c r="B180" t="str">
        <f t="shared" si="4"/>
        <v>Hedges, A.</v>
      </c>
      <c r="C180" t="str">
        <f t="shared" si="5"/>
        <v>Hedges, A. - SD</v>
      </c>
      <c r="D180" t="s">
        <v>31</v>
      </c>
      <c r="E180">
        <f>IFERROR(INDEX('pitcher name test'!F:F,MATCH('DL Name Key'!C180,'pitcher name test'!E:E,0)),INDEX('batter name test'!F:F,MATCH('DL Name Key'!C180,'batter name test'!E:E,0)))</f>
        <v>12976</v>
      </c>
    </row>
    <row r="181" spans="1:5" x14ac:dyDescent="0.25">
      <c r="A181" t="s">
        <v>206</v>
      </c>
      <c r="B181" t="str">
        <f t="shared" si="4"/>
        <v>Heisey, C.</v>
      </c>
      <c r="C181" t="str">
        <f t="shared" si="5"/>
        <v>Heisey, C. - WSH</v>
      </c>
      <c r="D181" t="s">
        <v>120</v>
      </c>
      <c r="E181">
        <f>IFERROR(INDEX('pitcher name test'!F:F,MATCH('DL Name Key'!C181,'pitcher name test'!E:E,0)),INDEX('batter name test'!F:F,MATCH('DL Name Key'!C181,'batter name test'!E:E,0)))</f>
        <v>3978</v>
      </c>
    </row>
    <row r="182" spans="1:5" x14ac:dyDescent="0.25">
      <c r="A182" t="s">
        <v>207</v>
      </c>
      <c r="B182" t="str">
        <f t="shared" si="4"/>
        <v>Hendricks, K.</v>
      </c>
      <c r="C182" t="str">
        <f t="shared" si="5"/>
        <v>Hendricks, K. - CHC</v>
      </c>
      <c r="D182" t="s">
        <v>14</v>
      </c>
      <c r="E182">
        <f>IFERROR(INDEX('pitcher name test'!F:F,MATCH('DL Name Key'!C182,'pitcher name test'!E:E,0)),INDEX('batter name test'!F:F,MATCH('DL Name Key'!C182,'batter name test'!E:E,0)))</f>
        <v>12049</v>
      </c>
    </row>
    <row r="183" spans="1:5" x14ac:dyDescent="0.25">
      <c r="A183" t="s">
        <v>208</v>
      </c>
      <c r="B183" t="s">
        <v>1907</v>
      </c>
      <c r="C183" t="str">
        <f t="shared" si="5"/>
        <v>Hernandez, C. - PHI</v>
      </c>
      <c r="D183" t="s">
        <v>12</v>
      </c>
      <c r="E183">
        <f>IFERROR(INDEX('pitcher name test'!F:F,MATCH('DL Name Key'!C183,'pitcher name test'!E:E,0)),INDEX('batter name test'!F:F,MATCH('DL Name Key'!C183,'batter name test'!E:E,0)))</f>
        <v>10556</v>
      </c>
    </row>
    <row r="184" spans="1:5" x14ac:dyDescent="0.25">
      <c r="A184" t="s">
        <v>209</v>
      </c>
      <c r="B184" t="str">
        <f t="shared" si="4"/>
        <v>Hernandez, F.</v>
      </c>
      <c r="C184" t="str">
        <f t="shared" si="5"/>
        <v>Hernandez, F. - SEA</v>
      </c>
      <c r="D184" t="s">
        <v>77</v>
      </c>
      <c r="E184">
        <f>IFERROR(INDEX('pitcher name test'!F:F,MATCH('DL Name Key'!C184,'pitcher name test'!E:E,0)),INDEX('batter name test'!F:F,MATCH('DL Name Key'!C184,'batter name test'!E:E,0)))</f>
        <v>4772</v>
      </c>
    </row>
    <row r="185" spans="1:5" x14ac:dyDescent="0.25">
      <c r="A185" t="s">
        <v>210</v>
      </c>
      <c r="B185" t="str">
        <f t="shared" si="4"/>
        <v>Herrera, O.</v>
      </c>
      <c r="C185" t="str">
        <f t="shared" si="5"/>
        <v>Herrera, O. - PHI</v>
      </c>
      <c r="D185" t="s">
        <v>12</v>
      </c>
      <c r="E185">
        <f>IFERROR(INDEX('pitcher name test'!F:F,MATCH('DL Name Key'!C185,'pitcher name test'!E:E,0)),INDEX('batter name test'!F:F,MATCH('DL Name Key'!C185,'batter name test'!E:E,0)))</f>
        <v>11476</v>
      </c>
    </row>
    <row r="186" spans="1:5" x14ac:dyDescent="0.25">
      <c r="A186" t="s">
        <v>211</v>
      </c>
      <c r="B186" t="str">
        <f t="shared" si="4"/>
        <v>Heyward, J.</v>
      </c>
      <c r="C186" t="str">
        <f t="shared" si="5"/>
        <v>Heyward, J. - CHC</v>
      </c>
      <c r="D186" t="s">
        <v>14</v>
      </c>
      <c r="E186">
        <f>IFERROR(INDEX('pitcher name test'!F:F,MATCH('DL Name Key'!C186,'pitcher name test'!E:E,0)),INDEX('batter name test'!F:F,MATCH('DL Name Key'!C186,'batter name test'!E:E,0)))</f>
        <v>4940</v>
      </c>
    </row>
    <row r="187" spans="1:5" x14ac:dyDescent="0.25">
      <c r="A187" t="s">
        <v>212</v>
      </c>
      <c r="B187" t="str">
        <f t="shared" si="4"/>
        <v>Hicks, A.</v>
      </c>
      <c r="C187" t="str">
        <f t="shared" si="5"/>
        <v>Hicks, A. - NYY</v>
      </c>
      <c r="D187" t="s">
        <v>25</v>
      </c>
      <c r="E187">
        <f>IFERROR(INDEX('pitcher name test'!F:F,MATCH('DL Name Key'!C187,'pitcher name test'!E:E,0)),INDEX('batter name test'!F:F,MATCH('DL Name Key'!C187,'batter name test'!E:E,0)))</f>
        <v>5297</v>
      </c>
    </row>
    <row r="188" spans="1:5" x14ac:dyDescent="0.25">
      <c r="A188" t="s">
        <v>213</v>
      </c>
      <c r="B188" t="str">
        <f t="shared" si="4"/>
        <v>Hill, A.</v>
      </c>
      <c r="C188" t="str">
        <f t="shared" si="5"/>
        <v>Hill, A. - SF</v>
      </c>
      <c r="D188" t="s">
        <v>50</v>
      </c>
      <c r="E188">
        <f>IFERROR(INDEX('pitcher name test'!F:F,MATCH('DL Name Key'!C188,'pitcher name test'!E:E,0)),INDEX('batter name test'!F:F,MATCH('DL Name Key'!C188,'batter name test'!E:E,0)))</f>
        <v>6104</v>
      </c>
    </row>
    <row r="189" spans="1:5" x14ac:dyDescent="0.25">
      <c r="A189" t="s">
        <v>214</v>
      </c>
      <c r="B189" t="str">
        <f t="shared" si="4"/>
        <v>Holliday, M.</v>
      </c>
      <c r="C189" t="str">
        <f t="shared" si="5"/>
        <v>Holliday, M. - NYY</v>
      </c>
      <c r="D189" t="s">
        <v>25</v>
      </c>
      <c r="E189">
        <f>IFERROR(INDEX('pitcher name test'!F:F,MATCH('DL Name Key'!C189,'pitcher name test'!E:E,0)),INDEX('batter name test'!F:F,MATCH('DL Name Key'!C189,'batter name test'!E:E,0)))</f>
        <v>1873</v>
      </c>
    </row>
    <row r="190" spans="1:5" x14ac:dyDescent="0.25">
      <c r="A190" t="s">
        <v>215</v>
      </c>
      <c r="B190" t="str">
        <f t="shared" si="4"/>
        <v>Holt, B.</v>
      </c>
      <c r="C190" t="str">
        <f t="shared" si="5"/>
        <v>Holt, B. - BOS</v>
      </c>
      <c r="D190" t="s">
        <v>39</v>
      </c>
      <c r="E190">
        <f>IFERROR(INDEX('pitcher name test'!F:F,MATCH('DL Name Key'!C190,'pitcher name test'!E:E,0)),INDEX('batter name test'!F:F,MATCH('DL Name Key'!C190,'batter name test'!E:E,0)))</f>
        <v>9345</v>
      </c>
    </row>
    <row r="191" spans="1:5" x14ac:dyDescent="0.25">
      <c r="A191" t="s">
        <v>216</v>
      </c>
      <c r="B191" t="str">
        <f t="shared" si="4"/>
        <v>Hoover, J.</v>
      </c>
      <c r="C191" t="str">
        <f t="shared" si="5"/>
        <v>Hoover, J. - ARZ</v>
      </c>
      <c r="D191" t="s">
        <v>6</v>
      </c>
      <c r="E191">
        <f>IFERROR(INDEX('pitcher name test'!F:F,MATCH('DL Name Key'!C191,'pitcher name test'!E:E,0)),INDEX('batter name test'!F:F,MATCH('DL Name Key'!C191,'batter name test'!E:E,0)))</f>
        <v>9037</v>
      </c>
    </row>
    <row r="192" spans="1:5" x14ac:dyDescent="0.25">
      <c r="A192" t="s">
        <v>217</v>
      </c>
      <c r="B192" t="str">
        <f t="shared" si="4"/>
        <v>Howell, J.</v>
      </c>
      <c r="C192" t="str">
        <f t="shared" si="5"/>
        <v>Howell, J. - TOR</v>
      </c>
      <c r="D192" t="s">
        <v>8</v>
      </c>
      <c r="E192">
        <f>IFERROR(INDEX('pitcher name test'!F:F,MATCH('DL Name Key'!C192,'pitcher name test'!E:E,0)),INDEX('batter name test'!F:F,MATCH('DL Name Key'!C192,'batter name test'!E:E,0)))</f>
        <v>8245</v>
      </c>
    </row>
    <row r="193" spans="1:5" x14ac:dyDescent="0.25">
      <c r="A193" t="s">
        <v>218</v>
      </c>
      <c r="B193" t="str">
        <f t="shared" si="4"/>
        <v>Hughes, P.</v>
      </c>
      <c r="C193" t="str">
        <f t="shared" si="5"/>
        <v>Hughes, P. - MIN</v>
      </c>
      <c r="D193" t="s">
        <v>4</v>
      </c>
      <c r="E193">
        <f>IFERROR(INDEX('pitcher name test'!F:F,MATCH('DL Name Key'!C193,'pitcher name test'!E:E,0)),INDEX('batter name test'!F:F,MATCH('DL Name Key'!C193,'batter name test'!E:E,0)))</f>
        <v>7450</v>
      </c>
    </row>
    <row r="194" spans="1:5" x14ac:dyDescent="0.25">
      <c r="A194" t="s">
        <v>219</v>
      </c>
      <c r="B194" t="str">
        <f t="shared" si="4"/>
        <v>Hunter, T.</v>
      </c>
      <c r="C194" t="str">
        <f t="shared" si="5"/>
        <v>Hunter, T. - TB</v>
      </c>
      <c r="D194" t="s">
        <v>21</v>
      </c>
      <c r="E194">
        <f>IFERROR(INDEX('pitcher name test'!F:F,MATCH('DL Name Key'!C194,'pitcher name test'!E:E,0)),INDEX('batter name test'!F:F,MATCH('DL Name Key'!C194,'batter name test'!E:E,0)))</f>
        <v>1157</v>
      </c>
    </row>
    <row r="195" spans="1:5" x14ac:dyDescent="0.25">
      <c r="A195" t="s">
        <v>220</v>
      </c>
      <c r="B195" t="str">
        <f t="shared" ref="B195:B258" si="6">A195</f>
        <v>Iannetta, C.</v>
      </c>
      <c r="C195" t="str">
        <f t="shared" ref="C195:C258" si="7">CONCATENATE(B195," - ",D195)</f>
        <v>Iannetta, C. - ARZ</v>
      </c>
      <c r="D195" t="s">
        <v>6</v>
      </c>
      <c r="E195">
        <f>IFERROR(INDEX('pitcher name test'!F:F,MATCH('DL Name Key'!C195,'pitcher name test'!E:E,0)),INDEX('batter name test'!F:F,MATCH('DL Name Key'!C195,'batter name test'!E:E,0)))</f>
        <v>8267</v>
      </c>
    </row>
    <row r="196" spans="1:5" x14ac:dyDescent="0.25">
      <c r="A196" t="s">
        <v>221</v>
      </c>
      <c r="B196" t="str">
        <f t="shared" si="6"/>
        <v>Iglesias, J.</v>
      </c>
      <c r="C196" t="str">
        <f t="shared" si="7"/>
        <v>Iglesias, J. - DET</v>
      </c>
      <c r="D196" t="s">
        <v>159</v>
      </c>
      <c r="E196">
        <f>IFERROR(INDEX('pitcher name test'!F:F,MATCH('DL Name Key'!C196,'pitcher name test'!E:E,0)),INDEX('batter name test'!F:F,MATCH('DL Name Key'!C196,'batter name test'!E:E,0)))</f>
        <v>10231</v>
      </c>
    </row>
    <row r="197" spans="1:5" x14ac:dyDescent="0.25">
      <c r="A197" t="s">
        <v>222</v>
      </c>
      <c r="B197" t="str">
        <f t="shared" si="6"/>
        <v>Jackson, A.</v>
      </c>
      <c r="C197" t="str">
        <f t="shared" si="7"/>
        <v>Jackson, A. - CLE</v>
      </c>
      <c r="D197" t="s">
        <v>16</v>
      </c>
      <c r="E197">
        <f>IFERROR(INDEX('pitcher name test'!F:F,MATCH('DL Name Key'!C197,'pitcher name test'!E:E,0)),INDEX('batter name test'!F:F,MATCH('DL Name Key'!C197,'batter name test'!E:E,0)))</f>
        <v>9848</v>
      </c>
    </row>
    <row r="198" spans="1:5" x14ac:dyDescent="0.25">
      <c r="A198" t="s">
        <v>223</v>
      </c>
      <c r="B198" t="str">
        <f t="shared" si="6"/>
        <v>Jackson, L.</v>
      </c>
      <c r="C198" t="str">
        <f t="shared" si="7"/>
        <v>Jackson, L. - ATL</v>
      </c>
      <c r="D198" t="s">
        <v>74</v>
      </c>
      <c r="E198">
        <f>IFERROR(INDEX('pitcher name test'!F:F,MATCH('DL Name Key'!C198,'pitcher name test'!E:E,0)),INDEX('batter name test'!F:F,MATCH('DL Name Key'!C198,'batter name test'!E:E,0)))</f>
        <v>11752</v>
      </c>
    </row>
    <row r="199" spans="1:5" x14ac:dyDescent="0.25">
      <c r="A199" t="s">
        <v>224</v>
      </c>
      <c r="B199" t="str">
        <f t="shared" si="6"/>
        <v>Jankowski, T.</v>
      </c>
      <c r="C199" t="str">
        <f t="shared" si="7"/>
        <v>Jankowski, T. - SD</v>
      </c>
      <c r="D199" t="s">
        <v>31</v>
      </c>
      <c r="E199">
        <f>IFERROR(INDEX('pitcher name test'!F:F,MATCH('DL Name Key'!C199,'pitcher name test'!E:E,0)),INDEX('batter name test'!F:F,MATCH('DL Name Key'!C199,'batter name test'!E:E,0)))</f>
        <v>13768</v>
      </c>
    </row>
    <row r="200" spans="1:5" x14ac:dyDescent="0.25">
      <c r="A200" t="s">
        <v>225</v>
      </c>
      <c r="B200" t="str">
        <f t="shared" si="6"/>
        <v>Jeffress, J.</v>
      </c>
      <c r="C200" t="str">
        <f t="shared" si="7"/>
        <v>Jeffress, J. - TEX</v>
      </c>
      <c r="D200" t="s">
        <v>2</v>
      </c>
      <c r="E200">
        <v>9490</v>
      </c>
    </row>
    <row r="201" spans="1:5" x14ac:dyDescent="0.25">
      <c r="A201" t="s">
        <v>226</v>
      </c>
      <c r="B201" t="str">
        <f t="shared" si="6"/>
        <v>Johnson, M.</v>
      </c>
      <c r="C201" t="str">
        <f t="shared" si="7"/>
        <v>Johnson, M. - ATL</v>
      </c>
      <c r="D201" t="s">
        <v>74</v>
      </c>
      <c r="E201">
        <f>IFERROR(INDEX('pitcher name test'!F:F,MATCH('DL Name Key'!C201,'pitcher name test'!E:E,0)),INDEX('batter name test'!F:F,MATCH('DL Name Key'!C201,'batter name test'!E:E,0)))</f>
        <v>13809</v>
      </c>
    </row>
    <row r="202" spans="1:5" x14ac:dyDescent="0.25">
      <c r="A202" t="s">
        <v>227</v>
      </c>
      <c r="B202" t="str">
        <f t="shared" si="6"/>
        <v>Jones, N.</v>
      </c>
      <c r="C202" t="str">
        <f t="shared" si="7"/>
        <v>Jones, N. - CHW</v>
      </c>
      <c r="D202" t="s">
        <v>101</v>
      </c>
      <c r="E202">
        <f>IFERROR(INDEX('pitcher name test'!F:F,MATCH('DL Name Key'!C202,'pitcher name test'!E:E,0)),INDEX('batter name test'!F:F,MATCH('DL Name Key'!C202,'batter name test'!E:E,0)))</f>
        <v>4696</v>
      </c>
    </row>
    <row r="203" spans="1:5" x14ac:dyDescent="0.25">
      <c r="A203" t="s">
        <v>228</v>
      </c>
      <c r="B203" t="str">
        <f t="shared" si="6"/>
        <v>Jones, R.</v>
      </c>
      <c r="C203" t="str">
        <f t="shared" si="7"/>
        <v>Jones, R. - SF</v>
      </c>
      <c r="D203" t="s">
        <v>50</v>
      </c>
      <c r="E203">
        <f>IFERROR(INDEX('pitcher name test'!F:F,MATCH('DL Name Key'!C203,'pitcher name test'!E:E,0)),INDEX('batter name test'!F:F,MATCH('DL Name Key'!C203,'batter name test'!E:E,0)))</f>
        <v>15982</v>
      </c>
    </row>
    <row r="204" spans="1:5" x14ac:dyDescent="0.25">
      <c r="A204" t="s">
        <v>229</v>
      </c>
      <c r="B204" t="str">
        <f t="shared" si="6"/>
        <v>Karns, N.</v>
      </c>
      <c r="C204" t="str">
        <f t="shared" si="7"/>
        <v>Karns, N. - KC</v>
      </c>
      <c r="D204" t="s">
        <v>10</v>
      </c>
      <c r="E204">
        <f>IFERROR(INDEX('pitcher name test'!F:F,MATCH('DL Name Key'!C204,'pitcher name test'!E:E,0)),INDEX('batter name test'!F:F,MATCH('DL Name Key'!C204,'batter name test'!E:E,0)))</f>
        <v>12638</v>
      </c>
    </row>
    <row r="205" spans="1:5" x14ac:dyDescent="0.25">
      <c r="A205" t="s">
        <v>230</v>
      </c>
      <c r="B205" t="str">
        <f t="shared" si="6"/>
        <v>Kela, K.</v>
      </c>
      <c r="C205" t="str">
        <f t="shared" si="7"/>
        <v>Kela, K. - TEX</v>
      </c>
      <c r="D205" t="s">
        <v>2</v>
      </c>
      <c r="E205">
        <f>IFERROR(INDEX('pitcher name test'!F:F,MATCH('DL Name Key'!C205,'pitcher name test'!E:E,0)),INDEX('batter name test'!F:F,MATCH('DL Name Key'!C205,'batter name test'!E:E,0)))</f>
        <v>14696</v>
      </c>
    </row>
    <row r="206" spans="1:5" x14ac:dyDescent="0.25">
      <c r="A206" t="s">
        <v>231</v>
      </c>
      <c r="B206" t="str">
        <f t="shared" si="6"/>
        <v>Kelley, S.</v>
      </c>
      <c r="C206" t="str">
        <f t="shared" si="7"/>
        <v>Kelley, S. - WSH</v>
      </c>
      <c r="D206" t="s">
        <v>120</v>
      </c>
      <c r="E206">
        <f>IFERROR(INDEX('pitcher name test'!F:F,MATCH('DL Name Key'!C206,'pitcher name test'!E:E,0)),INDEX('batter name test'!F:F,MATCH('DL Name Key'!C206,'batter name test'!E:E,0)))</f>
        <v>7773</v>
      </c>
    </row>
    <row r="207" spans="1:5" x14ac:dyDescent="0.25">
      <c r="A207" t="s">
        <v>232</v>
      </c>
      <c r="B207" t="str">
        <f t="shared" si="6"/>
        <v>Kemp, M.</v>
      </c>
      <c r="C207" t="str">
        <f t="shared" si="7"/>
        <v>Kemp, M. - ATL</v>
      </c>
      <c r="D207" t="s">
        <v>74</v>
      </c>
      <c r="E207">
        <f>IFERROR(INDEX('pitcher name test'!F:F,MATCH('DL Name Key'!C207,'pitcher name test'!E:E,0)),INDEX('batter name test'!F:F,MATCH('DL Name Key'!C207,'batter name test'!E:E,0)))</f>
        <v>5631</v>
      </c>
    </row>
    <row r="208" spans="1:5" x14ac:dyDescent="0.25">
      <c r="A208" t="s">
        <v>233</v>
      </c>
      <c r="B208" t="str">
        <f t="shared" si="6"/>
        <v>Kendrick, H.</v>
      </c>
      <c r="C208" t="str">
        <f t="shared" si="7"/>
        <v>Kendrick, H. - PHI</v>
      </c>
      <c r="D208" t="s">
        <v>12</v>
      </c>
      <c r="E208">
        <v>4229</v>
      </c>
    </row>
    <row r="209" spans="1:5" x14ac:dyDescent="0.25">
      <c r="A209" t="s">
        <v>234</v>
      </c>
      <c r="B209" t="str">
        <f t="shared" si="6"/>
        <v>Kennedy, I.</v>
      </c>
      <c r="C209" t="str">
        <f t="shared" si="7"/>
        <v>Kennedy, I. - KC</v>
      </c>
      <c r="D209" t="s">
        <v>10</v>
      </c>
      <c r="E209">
        <f>IFERROR(INDEX('pitcher name test'!F:F,MATCH('DL Name Key'!C209,'pitcher name test'!E:E,0)),INDEX('batter name test'!F:F,MATCH('DL Name Key'!C209,'batter name test'!E:E,0)))</f>
        <v>6986</v>
      </c>
    </row>
    <row r="210" spans="1:5" x14ac:dyDescent="0.25">
      <c r="A210" t="s">
        <v>235</v>
      </c>
      <c r="B210" t="str">
        <f t="shared" si="6"/>
        <v>Kershaw, C.</v>
      </c>
      <c r="C210" t="str">
        <f t="shared" si="7"/>
        <v>Kershaw, C. - LAD</v>
      </c>
      <c r="D210" t="s">
        <v>27</v>
      </c>
      <c r="E210">
        <f>IFERROR(INDEX('pitcher name test'!F:F,MATCH('DL Name Key'!C210,'pitcher name test'!E:E,0)),INDEX('batter name test'!F:F,MATCH('DL Name Key'!C210,'batter name test'!E:E,0)))</f>
        <v>2036</v>
      </c>
    </row>
    <row r="211" spans="1:5" x14ac:dyDescent="0.25">
      <c r="A211" t="s">
        <v>236</v>
      </c>
      <c r="B211" t="str">
        <f t="shared" si="6"/>
        <v>Keuchel, D.</v>
      </c>
      <c r="C211" t="str">
        <f t="shared" si="7"/>
        <v>Keuchel, D. - HOU</v>
      </c>
      <c r="D211" t="s">
        <v>140</v>
      </c>
      <c r="E211">
        <f>IFERROR(INDEX('pitcher name test'!F:F,MATCH('DL Name Key'!C211,'pitcher name test'!E:E,0)),INDEX('batter name test'!F:F,MATCH('DL Name Key'!C211,'batter name test'!E:E,0)))</f>
        <v>9434</v>
      </c>
    </row>
    <row r="212" spans="1:5" x14ac:dyDescent="0.25">
      <c r="A212" t="s">
        <v>237</v>
      </c>
      <c r="B212" t="str">
        <f t="shared" si="6"/>
        <v>Kiermaier, K.</v>
      </c>
      <c r="C212" t="str">
        <f t="shared" si="7"/>
        <v>Kiermaier, K. - TB</v>
      </c>
      <c r="D212" t="s">
        <v>21</v>
      </c>
      <c r="E212">
        <f>IFERROR(INDEX('pitcher name test'!F:F,MATCH('DL Name Key'!C212,'pitcher name test'!E:E,0)),INDEX('batter name test'!F:F,MATCH('DL Name Key'!C212,'batter name test'!E:E,0)))</f>
        <v>11038</v>
      </c>
    </row>
    <row r="213" spans="1:5" x14ac:dyDescent="0.25">
      <c r="A213" t="s">
        <v>238</v>
      </c>
      <c r="B213" t="str">
        <f t="shared" si="6"/>
        <v>Kinsler, I.</v>
      </c>
      <c r="C213" t="str">
        <f t="shared" si="7"/>
        <v>Kinsler, I. - DET</v>
      </c>
      <c r="D213" t="s">
        <v>159</v>
      </c>
      <c r="E213">
        <f>IFERROR(INDEX('pitcher name test'!F:F,MATCH('DL Name Key'!C213,'pitcher name test'!E:E,0)),INDEX('batter name test'!F:F,MATCH('DL Name Key'!C213,'batter name test'!E:E,0)))</f>
        <v>6195</v>
      </c>
    </row>
    <row r="214" spans="1:5" x14ac:dyDescent="0.25">
      <c r="A214" t="s">
        <v>239</v>
      </c>
      <c r="B214" t="str">
        <f t="shared" si="6"/>
        <v>Kipnis, J.</v>
      </c>
      <c r="C214" t="str">
        <f t="shared" si="7"/>
        <v>Kipnis, J. - CLE</v>
      </c>
      <c r="D214" t="s">
        <v>16</v>
      </c>
      <c r="E214">
        <f>IFERROR(INDEX('pitcher name test'!F:F,MATCH('DL Name Key'!C214,'pitcher name test'!E:E,0)),INDEX('batter name test'!F:F,MATCH('DL Name Key'!C214,'batter name test'!E:E,0)))</f>
        <v>9776</v>
      </c>
    </row>
    <row r="215" spans="1:5" x14ac:dyDescent="0.25">
      <c r="A215" t="s">
        <v>240</v>
      </c>
      <c r="B215" t="str">
        <f t="shared" si="6"/>
        <v>Knapp, A.</v>
      </c>
      <c r="C215" t="str">
        <f t="shared" si="7"/>
        <v>Knapp, A. - PHI</v>
      </c>
      <c r="D215" t="s">
        <v>12</v>
      </c>
      <c r="E215">
        <f>IFERROR(INDEX('pitcher name test'!F:F,MATCH('DL Name Key'!C215,'pitcher name test'!E:E,0)),INDEX('batter name test'!F:F,MATCH('DL Name Key'!C215,'batter name test'!E:E,0)))</f>
        <v>14942</v>
      </c>
    </row>
    <row r="216" spans="1:5" x14ac:dyDescent="0.25">
      <c r="A216" t="s">
        <v>241</v>
      </c>
      <c r="B216" t="str">
        <f t="shared" si="6"/>
        <v>Koehler, T.</v>
      </c>
      <c r="C216" t="str">
        <f t="shared" si="7"/>
        <v>Koehler, T. - MIA</v>
      </c>
      <c r="D216" t="s">
        <v>41</v>
      </c>
      <c r="E216">
        <f>IFERROR(INDEX('pitcher name test'!F:F,MATCH('DL Name Key'!C216,'pitcher name test'!E:E,0)),INDEX('batter name test'!F:F,MATCH('DL Name Key'!C216,'batter name test'!E:E,0)))</f>
        <v>6570</v>
      </c>
    </row>
    <row r="217" spans="1:5" x14ac:dyDescent="0.25">
      <c r="A217" t="s">
        <v>242</v>
      </c>
      <c r="B217" t="str">
        <f t="shared" si="6"/>
        <v>Kontos, G.</v>
      </c>
      <c r="C217" t="str">
        <f t="shared" si="7"/>
        <v>Kontos, G. - PIT</v>
      </c>
      <c r="D217" t="s">
        <v>44</v>
      </c>
      <c r="E217">
        <v>9486</v>
      </c>
    </row>
    <row r="218" spans="1:5" x14ac:dyDescent="0.25">
      <c r="A218" t="s">
        <v>243</v>
      </c>
      <c r="B218" t="s">
        <v>1088</v>
      </c>
      <c r="C218" t="str">
        <f t="shared" si="7"/>
        <v>Lopez, R. - CHW</v>
      </c>
      <c r="D218" t="s">
        <v>101</v>
      </c>
      <c r="E218">
        <f>IFERROR(INDEX('pitcher name test'!F:F,MATCH('DL Name Key'!C218,'pitcher name test'!E:E,0)),INDEX('batter name test'!F:F,MATCH('DL Name Key'!C218,'batter name test'!E:E,0)))</f>
        <v>16400</v>
      </c>
    </row>
    <row r="219" spans="1:5" x14ac:dyDescent="0.25">
      <c r="A219" t="s">
        <v>244</v>
      </c>
      <c r="B219" t="str">
        <f t="shared" si="6"/>
        <v>Lackey, J.</v>
      </c>
      <c r="C219" t="str">
        <f t="shared" si="7"/>
        <v>Lackey, J. - CHC</v>
      </c>
      <c r="D219" t="s">
        <v>14</v>
      </c>
      <c r="E219">
        <f>IFERROR(INDEX('pitcher name test'!F:F,MATCH('DL Name Key'!C219,'pitcher name test'!E:E,0)),INDEX('batter name test'!F:F,MATCH('DL Name Key'!C219,'batter name test'!E:E,0)))</f>
        <v>1507</v>
      </c>
    </row>
    <row r="220" spans="1:5" x14ac:dyDescent="0.25">
      <c r="A220" t="s">
        <v>245</v>
      </c>
      <c r="B220" t="str">
        <f t="shared" si="6"/>
        <v>Lester, J.</v>
      </c>
      <c r="C220" t="str">
        <f t="shared" si="7"/>
        <v>Lester, J. - CHC</v>
      </c>
      <c r="D220" t="s">
        <v>14</v>
      </c>
      <c r="E220">
        <f>IFERROR(INDEX('pitcher name test'!F:F,MATCH('DL Name Key'!C220,'pitcher name test'!E:E,0)),INDEX('batter name test'!F:F,MATCH('DL Name Key'!C220,'batter name test'!E:E,0)))</f>
        <v>4930</v>
      </c>
    </row>
    <row r="221" spans="1:5" x14ac:dyDescent="0.25">
      <c r="A221" t="s">
        <v>246</v>
      </c>
      <c r="B221" t="str">
        <f t="shared" si="6"/>
        <v>Liberatore, A.</v>
      </c>
      <c r="C221" t="str">
        <f t="shared" si="7"/>
        <v>Liberatore, A. - LAD</v>
      </c>
      <c r="D221" t="s">
        <v>27</v>
      </c>
      <c r="E221">
        <f>IFERROR(INDEX('pitcher name test'!F:F,MATCH('DL Name Key'!C221,'pitcher name test'!E:E,0)),INDEX('batter name test'!F:F,MATCH('DL Name Key'!C221,'batter name test'!E:E,0)))</f>
        <v>10637</v>
      </c>
    </row>
    <row r="222" spans="1:5" x14ac:dyDescent="0.25">
      <c r="A222" t="s">
        <v>247</v>
      </c>
      <c r="B222" t="str">
        <f t="shared" si="6"/>
        <v>Lindblom, J.</v>
      </c>
      <c r="C222" t="str">
        <f t="shared" si="7"/>
        <v>Lindblom, J. - PIT</v>
      </c>
      <c r="D222" t="s">
        <v>44</v>
      </c>
      <c r="E222">
        <f>IFERROR(INDEX('pitcher name test'!F:F,MATCH('DL Name Key'!C222,'pitcher name test'!E:E,0)),INDEX('batter name test'!F:F,MATCH('DL Name Key'!C222,'batter name test'!E:E,0)))</f>
        <v>7882</v>
      </c>
    </row>
    <row r="223" spans="1:5" x14ac:dyDescent="0.25">
      <c r="A223" t="s">
        <v>248</v>
      </c>
      <c r="B223" t="str">
        <f t="shared" si="6"/>
        <v>Lindgren, J.</v>
      </c>
      <c r="C223" t="str">
        <f t="shared" si="7"/>
        <v>Lindgren, J. - ATL</v>
      </c>
      <c r="D223" t="s">
        <v>74</v>
      </c>
      <c r="E223">
        <v>16215</v>
      </c>
    </row>
    <row r="224" spans="1:5" x14ac:dyDescent="0.25">
      <c r="A224" t="s">
        <v>249</v>
      </c>
      <c r="B224" t="str">
        <f t="shared" si="6"/>
        <v>Logan, B.</v>
      </c>
      <c r="C224" t="str">
        <f t="shared" si="7"/>
        <v>Logan, B. - CLE</v>
      </c>
      <c r="D224" t="s">
        <v>16</v>
      </c>
      <c r="E224">
        <f>IFERROR(INDEX('pitcher name test'!F:F,MATCH('DL Name Key'!C224,'pitcher name test'!E:E,0)),INDEX('batter name test'!F:F,MATCH('DL Name Key'!C224,'batter name test'!E:E,0)))</f>
        <v>5525</v>
      </c>
    </row>
    <row r="225" spans="1:5" x14ac:dyDescent="0.25">
      <c r="A225" t="s">
        <v>250</v>
      </c>
      <c r="B225" t="str">
        <f t="shared" si="6"/>
        <v>Lugo, S.</v>
      </c>
      <c r="C225" t="str">
        <f t="shared" si="7"/>
        <v>Lugo, S. - NYM</v>
      </c>
      <c r="D225" t="s">
        <v>71</v>
      </c>
      <c r="E225">
        <f>IFERROR(INDEX('pitcher name test'!F:F,MATCH('DL Name Key'!C225,'pitcher name test'!E:E,0)),INDEX('batter name test'!F:F,MATCH('DL Name Key'!C225,'batter name test'!E:E,0)))</f>
        <v>12447</v>
      </c>
    </row>
    <row r="226" spans="1:5" x14ac:dyDescent="0.25">
      <c r="A226" t="s">
        <v>251</v>
      </c>
      <c r="B226" t="str">
        <f t="shared" si="6"/>
        <v>Lyons, T.</v>
      </c>
      <c r="C226" t="str">
        <f t="shared" si="7"/>
        <v>Lyons, T. - STL</v>
      </c>
      <c r="D226" t="s">
        <v>123</v>
      </c>
      <c r="E226">
        <f>IFERROR(INDEX('pitcher name test'!F:F,MATCH('DL Name Key'!C226,'pitcher name test'!E:E,0)),INDEX('batter name test'!F:F,MATCH('DL Name Key'!C226,'batter name test'!E:E,0)))</f>
        <v>11334</v>
      </c>
    </row>
    <row r="227" spans="1:5" x14ac:dyDescent="0.25">
      <c r="A227" t="s">
        <v>252</v>
      </c>
      <c r="B227" t="str">
        <f t="shared" si="6"/>
        <v>Maeda, K.</v>
      </c>
      <c r="C227" t="str">
        <f t="shared" si="7"/>
        <v>Maeda, K. - LAD</v>
      </c>
      <c r="D227" t="s">
        <v>27</v>
      </c>
      <c r="E227">
        <f>IFERROR(INDEX('pitcher name test'!F:F,MATCH('DL Name Key'!C227,'pitcher name test'!E:E,0)),INDEX('batter name test'!F:F,MATCH('DL Name Key'!C227,'batter name test'!E:E,0)))</f>
        <v>18498</v>
      </c>
    </row>
    <row r="228" spans="1:5" x14ac:dyDescent="0.25">
      <c r="A228" t="s">
        <v>253</v>
      </c>
      <c r="B228" t="str">
        <f t="shared" si="6"/>
        <v>Margot, M.</v>
      </c>
      <c r="C228" t="str">
        <f t="shared" si="7"/>
        <v>Margot, M. - SD</v>
      </c>
      <c r="D228" t="s">
        <v>31</v>
      </c>
      <c r="E228">
        <f>IFERROR(INDEX('pitcher name test'!F:F,MATCH('DL Name Key'!C228,'pitcher name test'!E:E,0)),INDEX('batter name test'!F:F,MATCH('DL Name Key'!C228,'batter name test'!E:E,0)))</f>
        <v>14712</v>
      </c>
    </row>
    <row r="229" spans="1:5" x14ac:dyDescent="0.25">
      <c r="A229" t="s">
        <v>254</v>
      </c>
      <c r="B229" t="str">
        <f t="shared" si="6"/>
        <v>Marisnick, J.</v>
      </c>
      <c r="C229" t="str">
        <f t="shared" si="7"/>
        <v>Marisnick, J. - HOU</v>
      </c>
      <c r="D229" t="s">
        <v>140</v>
      </c>
      <c r="E229">
        <f>IFERROR(INDEX('pitcher name test'!F:F,MATCH('DL Name Key'!C229,'pitcher name test'!E:E,0)),INDEX('batter name test'!F:F,MATCH('DL Name Key'!C229,'batter name test'!E:E,0)))</f>
        <v>11339</v>
      </c>
    </row>
    <row r="230" spans="1:5" x14ac:dyDescent="0.25">
      <c r="A230" t="s">
        <v>255</v>
      </c>
      <c r="B230" t="str">
        <f t="shared" si="6"/>
        <v>Marmolejos, J.</v>
      </c>
      <c r="C230" t="str">
        <f t="shared" si="7"/>
        <v>Marmolejos, J. - WSH</v>
      </c>
      <c r="D230" t="s">
        <v>120</v>
      </c>
      <c r="E230">
        <v>598311</v>
      </c>
    </row>
    <row r="231" spans="1:5" x14ac:dyDescent="0.25">
      <c r="A231" t="s">
        <v>256</v>
      </c>
      <c r="B231" t="str">
        <f t="shared" si="6"/>
        <v>Marshall, E.</v>
      </c>
      <c r="C231" t="str">
        <f t="shared" si="7"/>
        <v>Marshall, E. - SEA</v>
      </c>
      <c r="D231" t="s">
        <v>77</v>
      </c>
      <c r="E231">
        <f>IFERROR(INDEX('pitcher name test'!F:F,MATCH('DL Name Key'!C231,'pitcher name test'!E:E,0)),INDEX('batter name test'!F:F,MATCH('DL Name Key'!C231,'batter name test'!E:E,0)))</f>
        <v>12297</v>
      </c>
    </row>
    <row r="232" spans="1:5" x14ac:dyDescent="0.25">
      <c r="A232" t="s">
        <v>257</v>
      </c>
      <c r="B232" t="s">
        <v>2175</v>
      </c>
      <c r="C232" t="str">
        <f t="shared" si="7"/>
        <v>Martinez, J. - STL</v>
      </c>
      <c r="D232" t="s">
        <v>123</v>
      </c>
      <c r="E232">
        <f>IFERROR(INDEX('pitcher name test'!F:F,MATCH('DL Name Key'!C232,'pitcher name test'!E:E,0)),INDEX('batter name test'!F:F,MATCH('DL Name Key'!C232,'batter name test'!E:E,0)))</f>
        <v>7996</v>
      </c>
    </row>
    <row r="233" spans="1:5" x14ac:dyDescent="0.25">
      <c r="A233" t="s">
        <v>258</v>
      </c>
      <c r="B233" t="str">
        <f t="shared" si="6"/>
        <v>Marte, J.</v>
      </c>
      <c r="C233" t="str">
        <f t="shared" si="7"/>
        <v>Marte, J. - LAA</v>
      </c>
      <c r="D233" t="s">
        <v>34</v>
      </c>
      <c r="E233">
        <f>IFERROR(INDEX('pitcher name test'!F:F,MATCH('DL Name Key'!C233,'pitcher name test'!E:E,0)),INDEX('batter name test'!F:F,MATCH('DL Name Key'!C233,'batter name test'!E:E,0)))</f>
        <v>5107</v>
      </c>
    </row>
    <row r="234" spans="1:5" x14ac:dyDescent="0.25">
      <c r="A234" t="s">
        <v>259</v>
      </c>
      <c r="B234" t="str">
        <f t="shared" si="6"/>
        <v>Martin, R.</v>
      </c>
      <c r="C234" t="str">
        <f t="shared" si="7"/>
        <v>Martin, R. - TOR</v>
      </c>
      <c r="D234" t="s">
        <v>8</v>
      </c>
      <c r="E234">
        <f>IFERROR(INDEX('pitcher name test'!F:F,MATCH('DL Name Key'!C234,'pitcher name test'!E:E,0)),INDEX('batter name test'!F:F,MATCH('DL Name Key'!C234,'batter name test'!E:E,0)))</f>
        <v>4616</v>
      </c>
    </row>
    <row r="235" spans="1:5" x14ac:dyDescent="0.25">
      <c r="A235" t="s">
        <v>260</v>
      </c>
      <c r="B235" t="str">
        <f t="shared" si="6"/>
        <v>Martinez, V.</v>
      </c>
      <c r="C235" t="str">
        <f t="shared" si="7"/>
        <v>Martinez, V. - DET</v>
      </c>
      <c r="D235" t="s">
        <v>159</v>
      </c>
      <c r="E235">
        <f>IFERROR(INDEX('pitcher name test'!F:F,MATCH('DL Name Key'!C235,'pitcher name test'!E:E,0)),INDEX('batter name test'!F:F,MATCH('DL Name Key'!C235,'batter name test'!E:E,0)))</f>
        <v>393</v>
      </c>
    </row>
    <row r="236" spans="1:5" x14ac:dyDescent="0.25">
      <c r="A236" t="s">
        <v>261</v>
      </c>
      <c r="B236" t="str">
        <f t="shared" si="6"/>
        <v>Mathis, J.</v>
      </c>
      <c r="C236" t="str">
        <f t="shared" si="7"/>
        <v>Mathis, J. - ARZ</v>
      </c>
      <c r="D236" t="s">
        <v>6</v>
      </c>
      <c r="E236">
        <f>IFERROR(INDEX('pitcher name test'!F:F,MATCH('DL Name Key'!C236,'pitcher name test'!E:E,0)),INDEX('batter name test'!F:F,MATCH('DL Name Key'!C236,'batter name test'!E:E,0)))</f>
        <v>3448</v>
      </c>
    </row>
    <row r="237" spans="1:5" x14ac:dyDescent="0.25">
      <c r="A237" t="s">
        <v>262</v>
      </c>
      <c r="B237" t="str">
        <f t="shared" si="6"/>
        <v>Matz, S.</v>
      </c>
      <c r="C237" t="str">
        <f t="shared" si="7"/>
        <v>Matz, S. - NYM</v>
      </c>
      <c r="D237" t="s">
        <v>71</v>
      </c>
      <c r="E237">
        <f>IFERROR(INDEX('pitcher name test'!F:F,MATCH('DL Name Key'!C237,'pitcher name test'!E:E,0)),INDEX('batter name test'!F:F,MATCH('DL Name Key'!C237,'batter name test'!E:E,0)))</f>
        <v>13361</v>
      </c>
    </row>
    <row r="238" spans="1:5" x14ac:dyDescent="0.25">
      <c r="A238" t="s">
        <v>263</v>
      </c>
      <c r="B238" t="str">
        <f t="shared" si="6"/>
        <v>May, T.</v>
      </c>
      <c r="C238" t="str">
        <f t="shared" si="7"/>
        <v>May, T. - MIN</v>
      </c>
      <c r="D238" t="s">
        <v>4</v>
      </c>
      <c r="E238">
        <v>6398</v>
      </c>
    </row>
    <row r="239" spans="1:5" x14ac:dyDescent="0.25">
      <c r="A239" t="s">
        <v>264</v>
      </c>
      <c r="B239" t="str">
        <f t="shared" si="6"/>
        <v>Maybin, C.</v>
      </c>
      <c r="C239" t="str">
        <f t="shared" si="7"/>
        <v>Maybin, C. - LAA</v>
      </c>
      <c r="D239" t="s">
        <v>34</v>
      </c>
      <c r="E239">
        <v>5223</v>
      </c>
    </row>
    <row r="240" spans="1:5" x14ac:dyDescent="0.25">
      <c r="A240" t="s">
        <v>265</v>
      </c>
      <c r="B240" t="str">
        <f t="shared" si="6"/>
        <v>McCann, B.</v>
      </c>
      <c r="C240" t="str">
        <f t="shared" si="7"/>
        <v>McCann, B. - HOU</v>
      </c>
      <c r="D240" t="s">
        <v>140</v>
      </c>
      <c r="E240">
        <f>IFERROR(INDEX('pitcher name test'!F:F,MATCH('DL Name Key'!C240,'pitcher name test'!E:E,0)),INDEX('batter name test'!F:F,MATCH('DL Name Key'!C240,'batter name test'!E:E,0)))</f>
        <v>4810</v>
      </c>
    </row>
    <row r="241" spans="1:5" x14ac:dyDescent="0.25">
      <c r="A241" t="s">
        <v>266</v>
      </c>
      <c r="B241" t="str">
        <f t="shared" si="6"/>
        <v>McCann, J.</v>
      </c>
      <c r="C241" t="str">
        <f t="shared" si="7"/>
        <v>McCann, J. - DET</v>
      </c>
      <c r="D241" t="s">
        <v>159</v>
      </c>
      <c r="E241">
        <f>IFERROR(INDEX('pitcher name test'!F:F,MATCH('DL Name Key'!C241,'pitcher name test'!E:E,0)),INDEX('batter name test'!F:F,MATCH('DL Name Key'!C241,'batter name test'!E:E,0)))</f>
        <v>12859</v>
      </c>
    </row>
    <row r="242" spans="1:5" x14ac:dyDescent="0.25">
      <c r="A242" t="s">
        <v>267</v>
      </c>
      <c r="B242" t="str">
        <f t="shared" si="6"/>
        <v>McCarthy, B.</v>
      </c>
      <c r="C242" t="str">
        <f t="shared" si="7"/>
        <v>McCarthy, B. - LAD</v>
      </c>
      <c r="D242" t="s">
        <v>27</v>
      </c>
      <c r="E242">
        <f>IFERROR(INDEX('pitcher name test'!F:F,MATCH('DL Name Key'!C242,'pitcher name test'!E:E,0)),INDEX('batter name test'!F:F,MATCH('DL Name Key'!C242,'batter name test'!E:E,0)))</f>
        <v>4662</v>
      </c>
    </row>
    <row r="243" spans="1:5" x14ac:dyDescent="0.25">
      <c r="A243" t="s">
        <v>268</v>
      </c>
      <c r="B243" t="str">
        <f t="shared" si="6"/>
        <v>McCullers Jr., L.</v>
      </c>
      <c r="C243" t="str">
        <f t="shared" si="7"/>
        <v>McCullers Jr., L. - HOU</v>
      </c>
      <c r="D243" t="s">
        <v>140</v>
      </c>
      <c r="E243">
        <v>14120</v>
      </c>
    </row>
    <row r="244" spans="1:5" x14ac:dyDescent="0.25">
      <c r="A244" t="s">
        <v>269</v>
      </c>
      <c r="B244" t="str">
        <f t="shared" si="6"/>
        <v>McFarland, T.</v>
      </c>
      <c r="C244" t="str">
        <f t="shared" si="7"/>
        <v>McFarland, T. - ARZ</v>
      </c>
      <c r="D244" t="s">
        <v>6</v>
      </c>
      <c r="E244">
        <f>IFERROR(INDEX('pitcher name test'!F:F,MATCH('DL Name Key'!C244,'pitcher name test'!E:E,0)),INDEX('batter name test'!F:F,MATCH('DL Name Key'!C244,'batter name test'!E:E,0)))</f>
        <v>3237</v>
      </c>
    </row>
    <row r="245" spans="1:5" x14ac:dyDescent="0.25">
      <c r="A245" t="s">
        <v>270</v>
      </c>
      <c r="B245" t="str">
        <f t="shared" si="6"/>
        <v>McGee, J.</v>
      </c>
      <c r="C245" t="str">
        <f t="shared" si="7"/>
        <v>McGee, J. - COL</v>
      </c>
      <c r="D245" t="s">
        <v>19</v>
      </c>
      <c r="E245">
        <f>IFERROR(INDEX('pitcher name test'!F:F,MATCH('DL Name Key'!C245,'pitcher name test'!E:E,0)),INDEX('batter name test'!F:F,MATCH('DL Name Key'!C245,'batter name test'!E:E,0)))</f>
        <v>7550</v>
      </c>
    </row>
    <row r="246" spans="1:5" x14ac:dyDescent="0.25">
      <c r="A246" t="s">
        <v>271</v>
      </c>
      <c r="B246" t="str">
        <f t="shared" si="6"/>
        <v>McHugh, C.</v>
      </c>
      <c r="C246" t="str">
        <f t="shared" si="7"/>
        <v>McHugh, C. - HOU</v>
      </c>
      <c r="D246" t="s">
        <v>140</v>
      </c>
      <c r="E246">
        <f>IFERROR(INDEX('pitcher name test'!F:F,MATCH('DL Name Key'!C246,'pitcher name test'!E:E,0)),INDEX('batter name test'!F:F,MATCH('DL Name Key'!C246,'batter name test'!E:E,0)))</f>
        <v>7531</v>
      </c>
    </row>
    <row r="247" spans="1:5" x14ac:dyDescent="0.25">
      <c r="A247" t="s">
        <v>272</v>
      </c>
      <c r="B247" t="s">
        <v>1090</v>
      </c>
      <c r="C247" t="str">
        <f t="shared" si="7"/>
        <v>Mejia, A. - MIN</v>
      </c>
      <c r="D247" t="s">
        <v>4</v>
      </c>
      <c r="E247">
        <f>IFERROR(INDEX('pitcher name test'!F:F,MATCH('DL Name Key'!C247,'pitcher name test'!E:E,0)),INDEX('batter name test'!F:F,MATCH('DL Name Key'!C247,'batter name test'!E:E,0)))</f>
        <v>13188</v>
      </c>
    </row>
    <row r="248" spans="1:5" x14ac:dyDescent="0.25">
      <c r="A248" t="s">
        <v>273</v>
      </c>
      <c r="B248" t="str">
        <f t="shared" si="6"/>
        <v>Melancon, M.</v>
      </c>
      <c r="C248" t="str">
        <f t="shared" si="7"/>
        <v>Melancon, M. - SF</v>
      </c>
      <c r="D248" t="s">
        <v>50</v>
      </c>
      <c r="E248">
        <f>IFERROR(INDEX('pitcher name test'!F:F,MATCH('DL Name Key'!C248,'pitcher name test'!E:E,0)),INDEX('batter name test'!F:F,MATCH('DL Name Key'!C248,'batter name test'!E:E,0)))</f>
        <v>4264</v>
      </c>
    </row>
    <row r="249" spans="1:5" x14ac:dyDescent="0.25">
      <c r="A249" t="s">
        <v>274</v>
      </c>
      <c r="B249" t="str">
        <f t="shared" si="6"/>
        <v>Mengden, D.</v>
      </c>
      <c r="C249" t="str">
        <f t="shared" si="7"/>
        <v>Mengden, D. - OAK</v>
      </c>
      <c r="D249" t="s">
        <v>29</v>
      </c>
      <c r="E249">
        <f>IFERROR(INDEX('pitcher name test'!F:F,MATCH('DL Name Key'!C249,'pitcher name test'!E:E,0)),INDEX('batter name test'!F:F,MATCH('DL Name Key'!C249,'batter name test'!E:E,0)))</f>
        <v>16980</v>
      </c>
    </row>
    <row r="250" spans="1:5" x14ac:dyDescent="0.25">
      <c r="A250" t="s">
        <v>275</v>
      </c>
      <c r="B250" t="str">
        <f t="shared" si="6"/>
        <v>Mesoraco, D.</v>
      </c>
      <c r="C250" t="str">
        <f t="shared" si="7"/>
        <v>Mesoraco, D. - CIN</v>
      </c>
      <c r="D250" t="s">
        <v>23</v>
      </c>
      <c r="E250">
        <f>IFERROR(INDEX('pitcher name test'!F:F,MATCH('DL Name Key'!C250,'pitcher name test'!E:E,0)),INDEX('batter name test'!F:F,MATCH('DL Name Key'!C250,'batter name test'!E:E,0)))</f>
        <v>5666</v>
      </c>
    </row>
    <row r="251" spans="1:5" x14ac:dyDescent="0.25">
      <c r="A251" t="s">
        <v>276</v>
      </c>
      <c r="B251" t="str">
        <f t="shared" si="6"/>
        <v>Meyer, A.</v>
      </c>
      <c r="C251" t="str">
        <f t="shared" si="7"/>
        <v>Meyer, A. - LAA</v>
      </c>
      <c r="D251" t="s">
        <v>34</v>
      </c>
      <c r="E251">
        <f>IFERROR(INDEX('pitcher name test'!F:F,MATCH('DL Name Key'!C251,'pitcher name test'!E:E,0)),INDEX('batter name test'!F:F,MATCH('DL Name Key'!C251,'batter name test'!E:E,0)))</f>
        <v>12833</v>
      </c>
    </row>
    <row r="252" spans="1:5" x14ac:dyDescent="0.25">
      <c r="A252" t="s">
        <v>277</v>
      </c>
      <c r="B252" t="str">
        <f t="shared" si="6"/>
        <v>Miller, A.</v>
      </c>
      <c r="C252" t="str">
        <f t="shared" si="7"/>
        <v>Miller, A. - CLE</v>
      </c>
      <c r="D252" t="s">
        <v>16</v>
      </c>
      <c r="E252">
        <f>IFERROR(INDEX('pitcher name test'!F:F,MATCH('DL Name Key'!C252,'pitcher name test'!E:E,0)),INDEX('batter name test'!F:F,MATCH('DL Name Key'!C252,'batter name test'!E:E,0)))</f>
        <v>6785</v>
      </c>
    </row>
    <row r="253" spans="1:5" x14ac:dyDescent="0.25">
      <c r="A253" t="s">
        <v>278</v>
      </c>
      <c r="B253" t="str">
        <f t="shared" si="6"/>
        <v>Miller, B.</v>
      </c>
      <c r="C253" t="str">
        <f t="shared" si="7"/>
        <v>Miller, B. - TB</v>
      </c>
      <c r="D253" t="s">
        <v>21</v>
      </c>
      <c r="E253">
        <f>IFERROR(INDEX('pitcher name test'!F:F,MATCH('DL Name Key'!C253,'pitcher name test'!E:E,0)),INDEX('batter name test'!F:F,MATCH('DL Name Key'!C253,'batter name test'!E:E,0)))</f>
        <v>12775</v>
      </c>
    </row>
    <row r="254" spans="1:5" x14ac:dyDescent="0.25">
      <c r="A254" t="s">
        <v>279</v>
      </c>
      <c r="B254" t="str">
        <f t="shared" si="6"/>
        <v>Milone, T.</v>
      </c>
      <c r="C254" t="str">
        <f t="shared" si="7"/>
        <v>Milone, T. - NYM</v>
      </c>
      <c r="D254" t="s">
        <v>71</v>
      </c>
      <c r="E254">
        <v>7608</v>
      </c>
    </row>
    <row r="255" spans="1:5" x14ac:dyDescent="0.25">
      <c r="A255" t="s">
        <v>280</v>
      </c>
      <c r="B255" t="str">
        <f t="shared" si="6"/>
        <v>Moncada, Y.</v>
      </c>
      <c r="C255" t="str">
        <f t="shared" si="7"/>
        <v>Moncada, Y. - CHW</v>
      </c>
      <c r="D255" t="s">
        <v>101</v>
      </c>
      <c r="E255">
        <f>IFERROR(INDEX('pitcher name test'!F:F,MATCH('DL Name Key'!C255,'pitcher name test'!E:E,0)),INDEX('batter name test'!F:F,MATCH('DL Name Key'!C255,'batter name test'!E:E,0)))</f>
        <v>17232</v>
      </c>
    </row>
    <row r="256" spans="1:5" x14ac:dyDescent="0.25">
      <c r="A256" t="s">
        <v>281</v>
      </c>
      <c r="B256" t="str">
        <f t="shared" si="6"/>
        <v>Montero, M.</v>
      </c>
      <c r="C256" t="str">
        <f t="shared" si="7"/>
        <v>Montero, M. - TOR</v>
      </c>
      <c r="D256" t="s">
        <v>8</v>
      </c>
      <c r="E256">
        <v>3364</v>
      </c>
    </row>
    <row r="257" spans="1:5" x14ac:dyDescent="0.25">
      <c r="A257" t="s">
        <v>282</v>
      </c>
      <c r="B257" t="str">
        <f t="shared" si="6"/>
        <v>Moran, C.</v>
      </c>
      <c r="C257" t="str">
        <f t="shared" si="7"/>
        <v>Moran, C. - HOU</v>
      </c>
      <c r="D257" t="s">
        <v>140</v>
      </c>
      <c r="E257">
        <f>IFERROR(INDEX('pitcher name test'!F:F,MATCH('DL Name Key'!C257,'pitcher name test'!E:E,0)),INDEX('batter name test'!F:F,MATCH('DL Name Key'!C257,'batter name test'!E:E,0)))</f>
        <v>16909</v>
      </c>
    </row>
    <row r="258" spans="1:5" x14ac:dyDescent="0.25">
      <c r="A258" t="s">
        <v>283</v>
      </c>
      <c r="B258" t="str">
        <f t="shared" si="6"/>
        <v>Moreno, D.</v>
      </c>
      <c r="C258" t="str">
        <f t="shared" si="7"/>
        <v>Moreno, D. - TB</v>
      </c>
      <c r="D258" t="s">
        <v>21</v>
      </c>
      <c r="E258">
        <f>IFERROR(INDEX('pitcher name test'!F:F,MATCH('DL Name Key'!C258,'pitcher name test'!E:E,0)),INDEX('batter name test'!F:F,MATCH('DL Name Key'!C258,'batter name test'!E:E,0)))</f>
        <v>6238</v>
      </c>
    </row>
    <row r="259" spans="1:5" x14ac:dyDescent="0.25">
      <c r="A259" t="s">
        <v>284</v>
      </c>
      <c r="B259" t="str">
        <f t="shared" ref="B259:B322" si="8">A259</f>
        <v>Morin, M.</v>
      </c>
      <c r="C259" t="str">
        <f t="shared" ref="C259:C322" si="9">CONCATENATE(B259," - ",D259)</f>
        <v>Morin, M. - LAA</v>
      </c>
      <c r="D259" t="s">
        <v>34</v>
      </c>
      <c r="E259">
        <f>IFERROR(INDEX('pitcher name test'!F:F,MATCH('DL Name Key'!C259,'pitcher name test'!E:E,0)),INDEX('batter name test'!F:F,MATCH('DL Name Key'!C259,'batter name test'!E:E,0)))</f>
        <v>13442</v>
      </c>
    </row>
    <row r="260" spans="1:5" x14ac:dyDescent="0.25">
      <c r="A260" t="s">
        <v>285</v>
      </c>
      <c r="B260" t="str">
        <f t="shared" si="8"/>
        <v>Morse, M.</v>
      </c>
      <c r="C260" t="str">
        <f t="shared" si="9"/>
        <v>Morse, M. - SF</v>
      </c>
      <c r="D260" t="s">
        <v>50</v>
      </c>
      <c r="E260">
        <f>IFERROR(INDEX('pitcher name test'!F:F,MATCH('DL Name Key'!C260,'pitcher name test'!E:E,0)),INDEX('batter name test'!F:F,MATCH('DL Name Key'!C260,'batter name test'!E:E,0)))</f>
        <v>3035</v>
      </c>
    </row>
    <row r="261" spans="1:5" x14ac:dyDescent="0.25">
      <c r="A261" t="s">
        <v>286</v>
      </c>
      <c r="B261" t="str">
        <f t="shared" si="8"/>
        <v>Morton, C.</v>
      </c>
      <c r="C261" t="str">
        <f t="shared" si="9"/>
        <v>Morton, C. - HOU</v>
      </c>
      <c r="D261" t="s">
        <v>140</v>
      </c>
      <c r="E261">
        <f>IFERROR(INDEX('pitcher name test'!F:F,MATCH('DL Name Key'!C261,'pitcher name test'!E:E,0)),INDEX('batter name test'!F:F,MATCH('DL Name Key'!C261,'batter name test'!E:E,0)))</f>
        <v>4676</v>
      </c>
    </row>
    <row r="262" spans="1:5" x14ac:dyDescent="0.25">
      <c r="A262" t="s">
        <v>287</v>
      </c>
      <c r="B262" t="str">
        <f t="shared" si="8"/>
        <v>Motte, J.</v>
      </c>
      <c r="C262" t="str">
        <f t="shared" si="9"/>
        <v>Motte, J. - ATL</v>
      </c>
      <c r="D262" t="s">
        <v>74</v>
      </c>
      <c r="E262">
        <f>IFERROR(INDEX('pitcher name test'!F:F,MATCH('DL Name Key'!C262,'pitcher name test'!E:E,0)),INDEX('batter name test'!F:F,MATCH('DL Name Key'!C262,'batter name test'!E:E,0)))</f>
        <v>5861</v>
      </c>
    </row>
    <row r="263" spans="1:5" x14ac:dyDescent="0.25">
      <c r="A263" t="s">
        <v>288</v>
      </c>
      <c r="B263" t="str">
        <f t="shared" si="8"/>
        <v>Murphy, T.</v>
      </c>
      <c r="C263" t="str">
        <f t="shared" si="9"/>
        <v>Murphy, T. - COL</v>
      </c>
      <c r="D263" t="s">
        <v>19</v>
      </c>
      <c r="E263">
        <f>IFERROR(INDEX('pitcher name test'!F:F,MATCH('DL Name Key'!C263,'pitcher name test'!E:E,0)),INDEX('batter name test'!F:F,MATCH('DL Name Key'!C263,'batter name test'!E:E,0)))</f>
        <v>13499</v>
      </c>
    </row>
    <row r="264" spans="1:5" x14ac:dyDescent="0.25">
      <c r="A264" t="s">
        <v>289</v>
      </c>
      <c r="B264" t="str">
        <f t="shared" si="8"/>
        <v>Musgrove, J.</v>
      </c>
      <c r="C264" t="str">
        <f t="shared" si="9"/>
        <v>Musgrove, J. - HOU</v>
      </c>
      <c r="D264" t="s">
        <v>140</v>
      </c>
      <c r="E264">
        <f>IFERROR(INDEX('pitcher name test'!F:F,MATCH('DL Name Key'!C264,'pitcher name test'!E:E,0)),INDEX('batter name test'!F:F,MATCH('DL Name Key'!C264,'batter name test'!E:E,0)))</f>
        <v>12970</v>
      </c>
    </row>
    <row r="265" spans="1:5" x14ac:dyDescent="0.25">
      <c r="A265" t="s">
        <v>290</v>
      </c>
      <c r="B265" t="s">
        <v>2045</v>
      </c>
      <c r="C265" t="str">
        <f t="shared" si="9"/>
        <v>Nunez, E. - SF</v>
      </c>
      <c r="D265" t="s">
        <v>50</v>
      </c>
      <c r="E265">
        <f>IFERROR(INDEX('pitcher name test'!F:F,MATCH('DL Name Key'!C265,'pitcher name test'!E:E,0)),INDEX('batter name test'!F:F,MATCH('DL Name Key'!C265,'batter name test'!E:E,0)))</f>
        <v>6848</v>
      </c>
    </row>
    <row r="266" spans="1:5" x14ac:dyDescent="0.25">
      <c r="A266" t="s">
        <v>291</v>
      </c>
      <c r="B266" t="str">
        <f t="shared" si="8"/>
        <v>Napoli, M.</v>
      </c>
      <c r="C266" t="str">
        <f t="shared" si="9"/>
        <v>Napoli, M. - TEX</v>
      </c>
      <c r="D266" t="s">
        <v>2</v>
      </c>
      <c r="E266">
        <f>IFERROR(INDEX('pitcher name test'!F:F,MATCH('DL Name Key'!C266,'pitcher name test'!E:E,0)),INDEX('batter name test'!F:F,MATCH('DL Name Key'!C266,'batter name test'!E:E,0)))</f>
        <v>3057</v>
      </c>
    </row>
    <row r="267" spans="1:5" x14ac:dyDescent="0.25">
      <c r="A267" t="s">
        <v>292</v>
      </c>
      <c r="B267" t="str">
        <f t="shared" si="8"/>
        <v>Nava, D.</v>
      </c>
      <c r="C267" t="str">
        <f t="shared" si="9"/>
        <v>Nava, D. - PHI</v>
      </c>
      <c r="D267" t="s">
        <v>12</v>
      </c>
      <c r="E267">
        <f>IFERROR(INDEX('pitcher name test'!F:F,MATCH('DL Name Key'!C267,'pitcher name test'!E:E,0)),INDEX('batter name test'!F:F,MATCH('DL Name Key'!C267,'batter name test'!E:E,0)))</f>
        <v>5450</v>
      </c>
    </row>
    <row r="268" spans="1:5" x14ac:dyDescent="0.25">
      <c r="A268" t="s">
        <v>293</v>
      </c>
      <c r="B268" t="str">
        <f t="shared" si="8"/>
        <v>Nelson, J.</v>
      </c>
      <c r="C268" t="str">
        <f t="shared" si="9"/>
        <v>Nelson, J. - MIL</v>
      </c>
      <c r="D268" t="s">
        <v>17</v>
      </c>
      <c r="E268">
        <f>IFERROR(INDEX('pitcher name test'!F:F,MATCH('DL Name Key'!C268,'pitcher name test'!E:E,0)),INDEX('batter name test'!F:F,MATCH('DL Name Key'!C268,'batter name test'!E:E,0)))</f>
        <v>10547</v>
      </c>
    </row>
    <row r="269" spans="1:5" x14ac:dyDescent="0.25">
      <c r="A269" t="s">
        <v>294</v>
      </c>
      <c r="B269" t="str">
        <f t="shared" si="8"/>
        <v>Nicolino, J.</v>
      </c>
      <c r="C269" t="str">
        <f t="shared" si="9"/>
        <v>Nicolino, J. - MIA</v>
      </c>
      <c r="D269" t="s">
        <v>41</v>
      </c>
      <c r="E269">
        <f>IFERROR(INDEX('pitcher name test'!F:F,MATCH('DL Name Key'!C269,'pitcher name test'!E:E,0)),INDEX('batter name test'!F:F,MATCH('DL Name Key'!C269,'batter name test'!E:E,0)))</f>
        <v>11754</v>
      </c>
    </row>
    <row r="270" spans="1:5" x14ac:dyDescent="0.25">
      <c r="A270" t="s">
        <v>295</v>
      </c>
      <c r="B270" t="str">
        <f t="shared" si="8"/>
        <v>Nimmo, B.</v>
      </c>
      <c r="C270" t="str">
        <f t="shared" si="9"/>
        <v>Nimmo, B. - NYM</v>
      </c>
      <c r="D270" t="s">
        <v>71</v>
      </c>
      <c r="E270">
        <f>IFERROR(INDEX('pitcher name test'!F:F,MATCH('DL Name Key'!C270,'pitcher name test'!E:E,0)),INDEX('batter name test'!F:F,MATCH('DL Name Key'!C270,'batter name test'!E:E,0)))</f>
        <v>12927</v>
      </c>
    </row>
    <row r="271" spans="1:5" x14ac:dyDescent="0.25">
      <c r="A271" t="s">
        <v>296</v>
      </c>
      <c r="B271" t="str">
        <f t="shared" si="8"/>
        <v>Nola, A.</v>
      </c>
      <c r="C271" t="str">
        <f t="shared" si="9"/>
        <v>Nola, A. - PHI</v>
      </c>
      <c r="D271" t="s">
        <v>12</v>
      </c>
      <c r="E271">
        <f>IFERROR(INDEX('pitcher name test'!F:F,MATCH('DL Name Key'!C271,'pitcher name test'!E:E,0)),INDEX('batter name test'!F:F,MATCH('DL Name Key'!C271,'batter name test'!E:E,0)))</f>
        <v>16149</v>
      </c>
    </row>
    <row r="272" spans="1:5" x14ac:dyDescent="0.25">
      <c r="A272" t="s">
        <v>297</v>
      </c>
      <c r="B272" t="str">
        <f t="shared" si="8"/>
        <v>Norris, B.</v>
      </c>
      <c r="C272" t="str">
        <f t="shared" si="9"/>
        <v>Norris, B. - LAA</v>
      </c>
      <c r="D272" t="s">
        <v>34</v>
      </c>
      <c r="E272">
        <f>IFERROR(INDEX('pitcher name test'!F:F,MATCH('DL Name Key'!C272,'pitcher name test'!E:E,0)),INDEX('batter name test'!F:F,MATCH('DL Name Key'!C272,'batter name test'!E:E,0)))</f>
        <v>9492</v>
      </c>
    </row>
    <row r="273" spans="1:5" x14ac:dyDescent="0.25">
      <c r="A273" t="s">
        <v>298</v>
      </c>
      <c r="B273" t="s">
        <v>1564</v>
      </c>
      <c r="C273" t="str">
        <f t="shared" si="9"/>
        <v>O'Day, D. - BAL</v>
      </c>
      <c r="D273" t="s">
        <v>67</v>
      </c>
      <c r="E273">
        <f>IFERROR(INDEX('pitcher name test'!F:F,MATCH('DL Name Key'!C273,'pitcher name test'!E:E,0)),INDEX('batter name test'!F:F,MATCH('DL Name Key'!C273,'batter name test'!E:E,0)))</f>
        <v>3321</v>
      </c>
    </row>
    <row r="274" spans="1:5" x14ac:dyDescent="0.25">
      <c r="A274" t="s">
        <v>299</v>
      </c>
      <c r="B274" t="s">
        <v>916</v>
      </c>
      <c r="C274" t="str">
        <f t="shared" si="9"/>
        <v>O'Flaherty, E. - ATL</v>
      </c>
      <c r="D274" t="s">
        <v>74</v>
      </c>
      <c r="E274">
        <f>IFERROR(INDEX('pitcher name test'!F:F,MATCH('DL Name Key'!C274,'pitcher name test'!E:E,0)),INDEX('batter name test'!F:F,MATCH('DL Name Key'!C274,'batter name test'!E:E,0)))</f>
        <v>5746</v>
      </c>
    </row>
    <row r="275" spans="1:5" x14ac:dyDescent="0.25">
      <c r="A275" t="s">
        <v>300</v>
      </c>
      <c r="B275" t="s">
        <v>701</v>
      </c>
      <c r="C275" t="str">
        <f t="shared" si="9"/>
        <v>O'Grady, C. - MIA</v>
      </c>
      <c r="D275" t="s">
        <v>41</v>
      </c>
      <c r="E275">
        <f>IFERROR(INDEX('pitcher name test'!F:F,MATCH('DL Name Key'!C275,'pitcher name test'!E:E,0)),INDEX('batter name test'!F:F,MATCH('DL Name Key'!C275,'batter name test'!E:E,0)))</f>
        <v>13818</v>
      </c>
    </row>
    <row r="276" spans="1:5" x14ac:dyDescent="0.25">
      <c r="A276" t="s">
        <v>301</v>
      </c>
      <c r="B276" t="s">
        <v>2771</v>
      </c>
      <c r="C276" t="str">
        <f t="shared" si="9"/>
        <v>O'Malley, S. - SEA</v>
      </c>
      <c r="D276" t="s">
        <v>77</v>
      </c>
      <c r="E276">
        <v>9629</v>
      </c>
    </row>
    <row r="277" spans="1:5" x14ac:dyDescent="0.25">
      <c r="A277" t="s">
        <v>302</v>
      </c>
      <c r="B277" t="str">
        <f t="shared" si="8"/>
        <v>Odorizzi, J.</v>
      </c>
      <c r="C277" t="str">
        <f t="shared" si="9"/>
        <v>Odorizzi, J. - TB</v>
      </c>
      <c r="D277" t="s">
        <v>21</v>
      </c>
      <c r="E277">
        <f>IFERROR(INDEX('pitcher name test'!F:F,MATCH('DL Name Key'!C277,'pitcher name test'!E:E,0)),INDEX('batter name test'!F:F,MATCH('DL Name Key'!C277,'batter name test'!E:E,0)))</f>
        <v>6397</v>
      </c>
    </row>
    <row r="278" spans="1:5" x14ac:dyDescent="0.25">
      <c r="A278" t="s">
        <v>303</v>
      </c>
      <c r="B278" t="str">
        <f t="shared" si="8"/>
        <v>Ogando, N.</v>
      </c>
      <c r="C278" t="str">
        <f t="shared" si="9"/>
        <v>Ogando, N. - CIN</v>
      </c>
      <c r="D278" t="s">
        <v>23</v>
      </c>
      <c r="E278">
        <v>12253</v>
      </c>
    </row>
    <row r="279" spans="1:5" x14ac:dyDescent="0.25">
      <c r="A279" t="s">
        <v>304</v>
      </c>
      <c r="B279" t="str">
        <f t="shared" si="8"/>
        <v>Orlando, P.</v>
      </c>
      <c r="C279" t="str">
        <f t="shared" si="9"/>
        <v>Orlando, P. - KC</v>
      </c>
      <c r="D279" t="s">
        <v>10</v>
      </c>
      <c r="E279">
        <f>IFERROR(INDEX('pitcher name test'!F:F,MATCH('DL Name Key'!C279,'pitcher name test'!E:E,0)),INDEX('batter name test'!F:F,MATCH('DL Name Key'!C279,'batter name test'!E:E,0)))</f>
        <v>8628</v>
      </c>
    </row>
    <row r="280" spans="1:5" x14ac:dyDescent="0.25">
      <c r="A280" t="s">
        <v>305</v>
      </c>
      <c r="B280" t="str">
        <f t="shared" si="8"/>
        <v>Ottavino, A.</v>
      </c>
      <c r="C280" t="str">
        <f t="shared" si="9"/>
        <v>Ottavino, A. - COL</v>
      </c>
      <c r="D280" t="s">
        <v>19</v>
      </c>
      <c r="E280">
        <f>IFERROR(INDEX('pitcher name test'!F:F,MATCH('DL Name Key'!C280,'pitcher name test'!E:E,0)),INDEX('batter name test'!F:F,MATCH('DL Name Key'!C280,'batter name test'!E:E,0)))</f>
        <v>1247</v>
      </c>
    </row>
    <row r="281" spans="1:5" x14ac:dyDescent="0.25">
      <c r="A281" t="s">
        <v>306</v>
      </c>
      <c r="B281" t="str">
        <f t="shared" si="8"/>
        <v>Owings, C.</v>
      </c>
      <c r="C281" t="str">
        <f t="shared" si="9"/>
        <v>Owings, C. - ARZ</v>
      </c>
      <c r="D281" t="s">
        <v>6</v>
      </c>
      <c r="E281">
        <f>IFERROR(INDEX('pitcher name test'!F:F,MATCH('DL Name Key'!C281,'pitcher name test'!E:E,0)),INDEX('batter name test'!F:F,MATCH('DL Name Key'!C281,'batter name test'!E:E,0)))</f>
        <v>10030</v>
      </c>
    </row>
    <row r="282" spans="1:5" x14ac:dyDescent="0.25">
      <c r="A282" t="s">
        <v>307</v>
      </c>
      <c r="B282" t="s">
        <v>781</v>
      </c>
      <c r="C282" t="str">
        <f t="shared" si="9"/>
        <v>Perez, M. - TEX</v>
      </c>
      <c r="D282" t="s">
        <v>2</v>
      </c>
      <c r="E282">
        <f>IFERROR(INDEX('pitcher name test'!F:F,MATCH('DL Name Key'!C282,'pitcher name test'!E:E,0)),INDEX('batter name test'!F:F,MATCH('DL Name Key'!C282,'batter name test'!E:E,0)))</f>
        <v>6902</v>
      </c>
    </row>
    <row r="283" spans="1:5" x14ac:dyDescent="0.25">
      <c r="A283" t="s">
        <v>308</v>
      </c>
      <c r="B283" t="str">
        <f t="shared" si="8"/>
        <v>Panik, J.</v>
      </c>
      <c r="C283" t="str">
        <f t="shared" si="9"/>
        <v>Panik, J. - SF</v>
      </c>
      <c r="D283" t="s">
        <v>50</v>
      </c>
      <c r="E283">
        <f>IFERROR(INDEX('pitcher name test'!F:F,MATCH('DL Name Key'!C283,'pitcher name test'!E:E,0)),INDEX('batter name test'!F:F,MATCH('DL Name Key'!C283,'batter name test'!E:E,0)))</f>
        <v>11936</v>
      </c>
    </row>
    <row r="284" spans="1:5" x14ac:dyDescent="0.25">
      <c r="A284" t="s">
        <v>309</v>
      </c>
      <c r="B284" t="str">
        <f t="shared" si="8"/>
        <v>Parker, J.</v>
      </c>
      <c r="C284" t="str">
        <f t="shared" si="9"/>
        <v>Parker, J. - SF</v>
      </c>
      <c r="D284" t="s">
        <v>50</v>
      </c>
      <c r="E284">
        <f>IFERROR(INDEX('pitcher name test'!F:F,MATCH('DL Name Key'!C284,'pitcher name test'!E:E,0)),INDEX('batter name test'!F:F,MATCH('DL Name Key'!C284,'batter name test'!E:E,0)))</f>
        <v>11624</v>
      </c>
    </row>
    <row r="285" spans="1:5" x14ac:dyDescent="0.25">
      <c r="A285" t="s">
        <v>310</v>
      </c>
      <c r="B285" t="str">
        <f t="shared" si="8"/>
        <v>Paulino, D.</v>
      </c>
      <c r="C285" t="str">
        <f t="shared" si="9"/>
        <v>Paulino, D. - HOU</v>
      </c>
      <c r="D285" t="s">
        <v>140</v>
      </c>
      <c r="E285">
        <f>IFERROR(INDEX('pitcher name test'!F:F,MATCH('DL Name Key'!C285,'pitcher name test'!E:E,0)),INDEX('batter name test'!F:F,MATCH('DL Name Key'!C285,'batter name test'!E:E,0)))</f>
        <v>17418</v>
      </c>
    </row>
    <row r="286" spans="1:5" x14ac:dyDescent="0.25">
      <c r="A286" t="s">
        <v>311</v>
      </c>
      <c r="B286" t="str">
        <f t="shared" si="8"/>
        <v>Paxton, J.</v>
      </c>
      <c r="C286" t="str">
        <f t="shared" si="9"/>
        <v>Paxton, J. - SEA</v>
      </c>
      <c r="D286" t="s">
        <v>77</v>
      </c>
      <c r="E286">
        <f>IFERROR(INDEX('pitcher name test'!F:F,MATCH('DL Name Key'!C286,'pitcher name test'!E:E,0)),INDEX('batter name test'!F:F,MATCH('DL Name Key'!C286,'batter name test'!E:E,0)))</f>
        <v>11828</v>
      </c>
    </row>
    <row r="287" spans="1:5" x14ac:dyDescent="0.25">
      <c r="A287" t="s">
        <v>312</v>
      </c>
      <c r="B287" t="str">
        <f t="shared" si="8"/>
        <v>Pearce, S.</v>
      </c>
      <c r="C287" t="str">
        <f t="shared" si="9"/>
        <v>Pearce, S. - TOR</v>
      </c>
      <c r="D287" t="s">
        <v>8</v>
      </c>
      <c r="E287">
        <f>IFERROR(INDEX('pitcher name test'!F:F,MATCH('DL Name Key'!C287,'pitcher name test'!E:E,0)),INDEX('batter name test'!F:F,MATCH('DL Name Key'!C287,'batter name test'!E:E,0)))</f>
        <v>9957</v>
      </c>
    </row>
    <row r="288" spans="1:5" x14ac:dyDescent="0.25">
      <c r="A288" t="s">
        <v>313</v>
      </c>
      <c r="B288" t="str">
        <f t="shared" si="8"/>
        <v>Pederson, J.</v>
      </c>
      <c r="C288" t="str">
        <f t="shared" si="9"/>
        <v>Pederson, J. - LAD</v>
      </c>
      <c r="D288" t="s">
        <v>27</v>
      </c>
      <c r="E288">
        <f>IFERROR(INDEX('pitcher name test'!F:F,MATCH('DL Name Key'!C288,'pitcher name test'!E:E,0)),INDEX('batter name test'!F:F,MATCH('DL Name Key'!C288,'batter name test'!E:E,0)))</f>
        <v>11899</v>
      </c>
    </row>
    <row r="289" spans="1:5" x14ac:dyDescent="0.25">
      <c r="A289" t="s">
        <v>314</v>
      </c>
      <c r="B289" t="str">
        <f t="shared" si="8"/>
        <v>Pedroia, D.</v>
      </c>
      <c r="C289" t="str">
        <f t="shared" si="9"/>
        <v>Pedroia, D. - BOS</v>
      </c>
      <c r="D289" t="s">
        <v>39</v>
      </c>
      <c r="E289">
        <f>IFERROR(INDEX('pitcher name test'!F:F,MATCH('DL Name Key'!C289,'pitcher name test'!E:E,0)),INDEX('batter name test'!F:F,MATCH('DL Name Key'!C289,'batter name test'!E:E,0)))</f>
        <v>8370</v>
      </c>
    </row>
    <row r="290" spans="1:5" x14ac:dyDescent="0.25">
      <c r="A290" t="s">
        <v>315</v>
      </c>
      <c r="B290" t="str">
        <f t="shared" si="8"/>
        <v>Peralta, J.</v>
      </c>
      <c r="C290" t="str">
        <f t="shared" si="9"/>
        <v>Peralta, J. - STL</v>
      </c>
      <c r="D290" t="s">
        <v>123</v>
      </c>
      <c r="E290">
        <f>IFERROR(INDEX('pitcher name test'!F:F,MATCH('DL Name Key'!C290,'pitcher name test'!E:E,0)),INDEX('batter name test'!F:F,MATCH('DL Name Key'!C290,'batter name test'!E:E,0)))</f>
        <v>1738</v>
      </c>
    </row>
    <row r="291" spans="1:5" x14ac:dyDescent="0.25">
      <c r="A291" t="s">
        <v>316</v>
      </c>
      <c r="B291" t="str">
        <f t="shared" si="8"/>
        <v>Peralta, W.</v>
      </c>
      <c r="C291" t="str">
        <f t="shared" si="9"/>
        <v>Peralta, W. - MIL</v>
      </c>
      <c r="D291" t="s">
        <v>17</v>
      </c>
      <c r="E291">
        <f>IFERROR(INDEX('pitcher name test'!F:F,MATCH('DL Name Key'!C291,'pitcher name test'!E:E,0)),INDEX('batter name test'!F:F,MATCH('DL Name Key'!C291,'batter name test'!E:E,0)))</f>
        <v>7738</v>
      </c>
    </row>
    <row r="292" spans="1:5" x14ac:dyDescent="0.25">
      <c r="A292" t="s">
        <v>317</v>
      </c>
      <c r="B292" t="str">
        <f t="shared" si="8"/>
        <v>Perez, S.</v>
      </c>
      <c r="C292" t="str">
        <f t="shared" si="9"/>
        <v>Perez, S. - KC</v>
      </c>
      <c r="D292" t="s">
        <v>10</v>
      </c>
      <c r="E292">
        <f>IFERROR(INDEX('pitcher name test'!F:F,MATCH('DL Name Key'!C292,'pitcher name test'!E:E,0)),INDEX('batter name test'!F:F,MATCH('DL Name Key'!C292,'batter name test'!E:E,0)))</f>
        <v>7304</v>
      </c>
    </row>
    <row r="293" spans="1:5" x14ac:dyDescent="0.25">
      <c r="A293" t="s">
        <v>318</v>
      </c>
      <c r="B293" t="str">
        <f t="shared" si="8"/>
        <v>Perkins, G.</v>
      </c>
      <c r="C293" t="str">
        <f t="shared" si="9"/>
        <v>Perkins, G. - MIN</v>
      </c>
      <c r="D293" t="s">
        <v>4</v>
      </c>
      <c r="E293">
        <f>IFERROR(INDEX('pitcher name test'!F:F,MATCH('DL Name Key'!C293,'pitcher name test'!E:E,0)),INDEX('batter name test'!F:F,MATCH('DL Name Key'!C293,'batter name test'!E:E,0)))</f>
        <v>8041</v>
      </c>
    </row>
    <row r="294" spans="1:5" x14ac:dyDescent="0.25">
      <c r="A294" t="s">
        <v>319</v>
      </c>
      <c r="B294" t="str">
        <f t="shared" si="8"/>
        <v>Petricka, J.</v>
      </c>
      <c r="C294" t="str">
        <f t="shared" si="9"/>
        <v>Petricka, J. - CHW</v>
      </c>
      <c r="D294" t="s">
        <v>101</v>
      </c>
      <c r="E294">
        <f>IFERROR(INDEX('pitcher name test'!F:F,MATCH('DL Name Key'!C294,'pitcher name test'!E:E,0)),INDEX('batter name test'!F:F,MATCH('DL Name Key'!C294,'batter name test'!E:E,0)))</f>
        <v>10534</v>
      </c>
    </row>
    <row r="295" spans="1:5" x14ac:dyDescent="0.25">
      <c r="A295" t="s">
        <v>320</v>
      </c>
      <c r="B295" t="str">
        <f t="shared" si="8"/>
        <v>Phegley, J.</v>
      </c>
      <c r="C295" t="str">
        <f t="shared" si="9"/>
        <v>Phegley, J. - OAK</v>
      </c>
      <c r="D295" t="s">
        <v>29</v>
      </c>
      <c r="E295">
        <f>IFERROR(INDEX('pitcher name test'!F:F,MATCH('DL Name Key'!C295,'pitcher name test'!E:E,0)),INDEX('batter name test'!F:F,MATCH('DL Name Key'!C295,'batter name test'!E:E,0)))</f>
        <v>9308</v>
      </c>
    </row>
    <row r="296" spans="1:5" x14ac:dyDescent="0.25">
      <c r="A296" t="s">
        <v>321</v>
      </c>
      <c r="B296" t="str">
        <f t="shared" si="8"/>
        <v>Phelps, D.</v>
      </c>
      <c r="C296" t="str">
        <f t="shared" si="9"/>
        <v>Phelps, D. - SEA</v>
      </c>
      <c r="D296" t="s">
        <v>77</v>
      </c>
      <c r="E296">
        <f>IFERROR(INDEX('pitcher name test'!F:F,MATCH('DL Name Key'!C296,'pitcher name test'!E:E,0)),INDEX('batter name test'!F:F,MATCH('DL Name Key'!C296,'batter name test'!E:E,0)))</f>
        <v>6316</v>
      </c>
    </row>
    <row r="297" spans="1:5" x14ac:dyDescent="0.25">
      <c r="A297" t="s">
        <v>322</v>
      </c>
      <c r="B297" t="str">
        <f t="shared" si="8"/>
        <v>Pill, T.</v>
      </c>
      <c r="C297" t="str">
        <f t="shared" si="9"/>
        <v>Pill, T. - NYM</v>
      </c>
      <c r="D297" t="s">
        <v>71</v>
      </c>
      <c r="E297">
        <f>IFERROR(INDEX('pitcher name test'!F:F,MATCH('DL Name Key'!C297,'pitcher name test'!E:E,0)),INDEX('batter name test'!F:F,MATCH('DL Name Key'!C297,'batter name test'!E:E,0)))</f>
        <v>12751</v>
      </c>
    </row>
    <row r="298" spans="1:5" x14ac:dyDescent="0.25">
      <c r="A298" t="s">
        <v>323</v>
      </c>
      <c r="B298" t="str">
        <f t="shared" si="8"/>
        <v>Pinder, C.</v>
      </c>
      <c r="C298" t="str">
        <f t="shared" si="9"/>
        <v>Pinder, C. - OAK</v>
      </c>
      <c r="D298" t="s">
        <v>29</v>
      </c>
      <c r="E298">
        <f>IFERROR(INDEX('pitcher name test'!F:F,MATCH('DL Name Key'!C298,'pitcher name test'!E:E,0)),INDEX('batter name test'!F:F,MATCH('DL Name Key'!C298,'batter name test'!E:E,0)))</f>
        <v>15191</v>
      </c>
    </row>
    <row r="299" spans="1:5" x14ac:dyDescent="0.25">
      <c r="A299" t="s">
        <v>324</v>
      </c>
      <c r="B299" t="str">
        <f t="shared" si="8"/>
        <v>Piscotty, S.</v>
      </c>
      <c r="C299" t="str">
        <f t="shared" si="9"/>
        <v>Piscotty, S. - STL</v>
      </c>
      <c r="D299" t="s">
        <v>123</v>
      </c>
      <c r="E299">
        <f>IFERROR(INDEX('pitcher name test'!F:F,MATCH('DL Name Key'!C299,'pitcher name test'!E:E,0)),INDEX('batter name test'!F:F,MATCH('DL Name Key'!C299,'batter name test'!E:E,0)))</f>
        <v>13367</v>
      </c>
    </row>
    <row r="300" spans="1:5" x14ac:dyDescent="0.25">
      <c r="A300" t="s">
        <v>325</v>
      </c>
      <c r="B300" t="str">
        <f t="shared" si="8"/>
        <v>Polanco, G.</v>
      </c>
      <c r="C300" t="str">
        <f t="shared" si="9"/>
        <v>Polanco, G. - PIT</v>
      </c>
      <c r="D300" t="s">
        <v>44</v>
      </c>
      <c r="E300">
        <f>IFERROR(INDEX('pitcher name test'!F:F,MATCH('DL Name Key'!C300,'pitcher name test'!E:E,0)),INDEX('batter name test'!F:F,MATCH('DL Name Key'!C300,'batter name test'!E:E,0)))</f>
        <v>12907</v>
      </c>
    </row>
    <row r="301" spans="1:5" x14ac:dyDescent="0.25">
      <c r="A301" t="s">
        <v>326</v>
      </c>
      <c r="B301" t="str">
        <f t="shared" si="8"/>
        <v>Posey, B.</v>
      </c>
      <c r="C301" t="str">
        <f t="shared" si="9"/>
        <v>Posey, B. - SF</v>
      </c>
      <c r="D301" t="s">
        <v>50</v>
      </c>
      <c r="E301">
        <f>IFERROR(INDEX('pitcher name test'!F:F,MATCH('DL Name Key'!C301,'pitcher name test'!E:E,0)),INDEX('batter name test'!F:F,MATCH('DL Name Key'!C301,'batter name test'!E:E,0)))</f>
        <v>9166</v>
      </c>
    </row>
    <row r="302" spans="1:5" x14ac:dyDescent="0.25">
      <c r="A302" t="s">
        <v>327</v>
      </c>
      <c r="B302" t="str">
        <f t="shared" si="8"/>
        <v>Prado, M.</v>
      </c>
      <c r="C302" t="str">
        <f t="shared" si="9"/>
        <v>Prado, M. - MIA</v>
      </c>
      <c r="D302" t="s">
        <v>41</v>
      </c>
      <c r="E302">
        <f>IFERROR(INDEX('pitcher name test'!F:F,MATCH('DL Name Key'!C302,'pitcher name test'!E:E,0)),INDEX('batter name test'!F:F,MATCH('DL Name Key'!C302,'batter name test'!E:E,0)))</f>
        <v>3312</v>
      </c>
    </row>
    <row r="303" spans="1:5" x14ac:dyDescent="0.25">
      <c r="A303" t="s">
        <v>328</v>
      </c>
      <c r="B303" t="str">
        <f t="shared" si="8"/>
        <v>Presley, A.</v>
      </c>
      <c r="C303" t="str">
        <f t="shared" si="9"/>
        <v>Presley, A. - DET</v>
      </c>
      <c r="D303" t="s">
        <v>159</v>
      </c>
      <c r="E303">
        <f>IFERROR(INDEX('pitcher name test'!F:F,MATCH('DL Name Key'!C303,'pitcher name test'!E:E,0)),INDEX('batter name test'!F:F,MATCH('DL Name Key'!C303,'batter name test'!E:E,0)))</f>
        <v>5305</v>
      </c>
    </row>
    <row r="304" spans="1:5" x14ac:dyDescent="0.25">
      <c r="A304" t="s">
        <v>329</v>
      </c>
      <c r="B304" t="str">
        <f t="shared" si="8"/>
        <v>Price, D.</v>
      </c>
      <c r="C304" t="str">
        <f t="shared" si="9"/>
        <v>Price, D. - BOS</v>
      </c>
      <c r="D304" t="s">
        <v>39</v>
      </c>
      <c r="E304">
        <f>IFERROR(INDEX('pitcher name test'!F:F,MATCH('DL Name Key'!C304,'pitcher name test'!E:E,0)),INDEX('batter name test'!F:F,MATCH('DL Name Key'!C304,'batter name test'!E:E,0)))</f>
        <v>3184</v>
      </c>
    </row>
    <row r="305" spans="1:5" x14ac:dyDescent="0.25">
      <c r="A305" t="s">
        <v>330</v>
      </c>
      <c r="B305" t="str">
        <f t="shared" si="8"/>
        <v>Qualls, C.</v>
      </c>
      <c r="C305" t="str">
        <f t="shared" si="9"/>
        <v>Qualls, C. - COL</v>
      </c>
      <c r="D305" t="s">
        <v>19</v>
      </c>
      <c r="E305">
        <f>IFERROR(INDEX('pitcher name test'!F:F,MATCH('DL Name Key'!C305,'pitcher name test'!E:E,0)),INDEX('batter name test'!F:F,MATCH('DL Name Key'!C305,'batter name test'!E:E,0)))</f>
        <v>2170</v>
      </c>
    </row>
    <row r="306" spans="1:5" x14ac:dyDescent="0.25">
      <c r="A306" t="s">
        <v>331</v>
      </c>
      <c r="B306" t="str">
        <f t="shared" si="8"/>
        <v>Raburn, R.</v>
      </c>
      <c r="C306" t="str">
        <f t="shared" si="9"/>
        <v>Raburn, R. - WSH</v>
      </c>
      <c r="D306" t="s">
        <v>120</v>
      </c>
      <c r="E306">
        <f>IFERROR(INDEX('pitcher name test'!F:F,MATCH('DL Name Key'!C306,'pitcher name test'!E:E,0)),INDEX('batter name test'!F:F,MATCH('DL Name Key'!C306,'batter name test'!E:E,0)))</f>
        <v>2218</v>
      </c>
    </row>
    <row r="307" spans="1:5" x14ac:dyDescent="0.25">
      <c r="A307" t="s">
        <v>332</v>
      </c>
      <c r="B307" t="s">
        <v>803</v>
      </c>
      <c r="C307" t="str">
        <f t="shared" si="9"/>
        <v>Ramirez, J. - LAA</v>
      </c>
      <c r="D307" t="s">
        <v>34</v>
      </c>
      <c r="E307">
        <f>IFERROR(INDEX('pitcher name test'!F:F,MATCH('DL Name Key'!C307,'pitcher name test'!E:E,0)),INDEX('batter name test'!F:F,MATCH('DL Name Key'!C307,'batter name test'!E:E,0)))</f>
        <v>8302</v>
      </c>
    </row>
    <row r="308" spans="1:5" x14ac:dyDescent="0.25">
      <c r="A308" t="s">
        <v>333</v>
      </c>
      <c r="B308" t="str">
        <f t="shared" si="8"/>
        <v>Ramos, W.</v>
      </c>
      <c r="C308" t="str">
        <f t="shared" si="9"/>
        <v>Ramos, W. - TB</v>
      </c>
      <c r="D308" t="s">
        <v>21</v>
      </c>
      <c r="E308">
        <f>IFERROR(INDEX('pitcher name test'!F:F,MATCH('DL Name Key'!C308,'pitcher name test'!E:E,0)),INDEX('batter name test'!F:F,MATCH('DL Name Key'!C308,'batter name test'!E:E,0)))</f>
        <v>1433</v>
      </c>
    </row>
    <row r="309" spans="1:5" x14ac:dyDescent="0.25">
      <c r="A309" t="s">
        <v>334</v>
      </c>
      <c r="B309" t="str">
        <f t="shared" si="8"/>
        <v>Rasmus, C.</v>
      </c>
      <c r="C309" t="str">
        <f t="shared" si="9"/>
        <v>Rasmus, C. - TB</v>
      </c>
      <c r="D309" t="s">
        <v>21</v>
      </c>
      <c r="E309">
        <f>IFERROR(INDEX('pitcher name test'!F:F,MATCH('DL Name Key'!C309,'pitcher name test'!E:E,0)),INDEX('batter name test'!F:F,MATCH('DL Name Key'!C309,'batter name test'!E:E,0)))</f>
        <v>9893</v>
      </c>
    </row>
    <row r="310" spans="1:5" x14ac:dyDescent="0.25">
      <c r="A310" t="s">
        <v>335</v>
      </c>
      <c r="B310" t="str">
        <f t="shared" si="8"/>
        <v>Ravin, J.</v>
      </c>
      <c r="C310" t="str">
        <f t="shared" si="9"/>
        <v>Ravin, J. - LAD</v>
      </c>
      <c r="D310" t="s">
        <v>27</v>
      </c>
      <c r="E310">
        <f>IFERROR(INDEX('pitcher name test'!F:F,MATCH('DL Name Key'!C310,'pitcher name test'!E:E,0)),INDEX('batter name test'!F:F,MATCH('DL Name Key'!C310,'batter name test'!E:E,0)))</f>
        <v>2951</v>
      </c>
    </row>
    <row r="311" spans="1:5" x14ac:dyDescent="0.25">
      <c r="A311" t="s">
        <v>336</v>
      </c>
      <c r="B311" t="str">
        <f t="shared" si="8"/>
        <v>Ray, R.</v>
      </c>
      <c r="C311" t="str">
        <f t="shared" si="9"/>
        <v>Ray, R. - ARZ</v>
      </c>
      <c r="D311" t="s">
        <v>6</v>
      </c>
      <c r="E311">
        <f>IFERROR(INDEX('pitcher name test'!F:F,MATCH('DL Name Key'!C311,'pitcher name test'!E:E,0)),INDEX('batter name test'!F:F,MATCH('DL Name Key'!C311,'batter name test'!E:E,0)))</f>
        <v>11486</v>
      </c>
    </row>
    <row r="312" spans="1:5" x14ac:dyDescent="0.25">
      <c r="A312" t="s">
        <v>337</v>
      </c>
      <c r="B312" t="s">
        <v>337</v>
      </c>
      <c r="C312" t="str">
        <f t="shared" si="9"/>
        <v>Rea, C. - SD</v>
      </c>
      <c r="D312" t="s">
        <v>31</v>
      </c>
      <c r="E312">
        <v>12317</v>
      </c>
    </row>
    <row r="313" spans="1:5" x14ac:dyDescent="0.25">
      <c r="A313" t="s">
        <v>338</v>
      </c>
      <c r="B313" t="str">
        <f t="shared" si="8"/>
        <v>Reddick, J.</v>
      </c>
      <c r="C313" t="str">
        <f t="shared" si="9"/>
        <v>Reddick, J. - HOU</v>
      </c>
      <c r="D313" t="s">
        <v>140</v>
      </c>
      <c r="E313">
        <f>IFERROR(INDEX('pitcher name test'!F:F,MATCH('DL Name Key'!C313,'pitcher name test'!E:E,0)),INDEX('batter name test'!F:F,MATCH('DL Name Key'!C313,'batter name test'!E:E,0)))</f>
        <v>3892</v>
      </c>
    </row>
    <row r="314" spans="1:5" x14ac:dyDescent="0.25">
      <c r="A314" t="s">
        <v>339</v>
      </c>
      <c r="B314" t="str">
        <f t="shared" si="8"/>
        <v>Renfroe, H.</v>
      </c>
      <c r="C314" t="str">
        <f t="shared" si="9"/>
        <v>Renfroe, H. - SD</v>
      </c>
      <c r="D314" t="s">
        <v>31</v>
      </c>
      <c r="E314">
        <f>IFERROR(INDEX('pitcher name test'!F:F,MATCH('DL Name Key'!C314,'pitcher name test'!E:E,0)),INDEX('batter name test'!F:F,MATCH('DL Name Key'!C314,'batter name test'!E:E,0)))</f>
        <v>15464</v>
      </c>
    </row>
    <row r="315" spans="1:5" x14ac:dyDescent="0.25">
      <c r="A315" t="s">
        <v>340</v>
      </c>
      <c r="B315" t="str">
        <f t="shared" si="8"/>
        <v>Reyes, J.</v>
      </c>
      <c r="C315" t="str">
        <f t="shared" si="9"/>
        <v>Reyes, J. - NYM</v>
      </c>
      <c r="D315" t="s">
        <v>71</v>
      </c>
      <c r="E315">
        <f>IFERROR(INDEX('pitcher name test'!F:F,MATCH('DL Name Key'!C315,'pitcher name test'!E:E,0)),INDEX('batter name test'!F:F,MATCH('DL Name Key'!C315,'batter name test'!E:E,0)))</f>
        <v>1736</v>
      </c>
    </row>
    <row r="316" spans="1:5" x14ac:dyDescent="0.25">
      <c r="A316" t="s">
        <v>341</v>
      </c>
      <c r="B316" t="str">
        <f t="shared" si="8"/>
        <v>Richards, G.</v>
      </c>
      <c r="C316" t="str">
        <f t="shared" si="9"/>
        <v>Richards, G. - LAA</v>
      </c>
      <c r="D316" t="s">
        <v>34</v>
      </c>
      <c r="E316">
        <f>IFERROR(INDEX('pitcher name test'!F:F,MATCH('DL Name Key'!C316,'pitcher name test'!E:E,0)),INDEX('batter name test'!F:F,MATCH('DL Name Key'!C316,'batter name test'!E:E,0)))</f>
        <v>9784</v>
      </c>
    </row>
    <row r="317" spans="1:5" x14ac:dyDescent="0.25">
      <c r="A317" t="s">
        <v>342</v>
      </c>
      <c r="B317" t="str">
        <f t="shared" si="8"/>
        <v>Riddle, J.</v>
      </c>
      <c r="C317" t="str">
        <f t="shared" si="9"/>
        <v>Riddle, J. - MIA</v>
      </c>
      <c r="D317" t="s">
        <v>41</v>
      </c>
      <c r="E317">
        <f>IFERROR(INDEX('pitcher name test'!F:F,MATCH('DL Name Key'!C317,'pitcher name test'!E:E,0)),INDEX('batter name test'!F:F,MATCH('DL Name Key'!C317,'batter name test'!E:E,0)))</f>
        <v>17642</v>
      </c>
    </row>
    <row r="318" spans="1:5" x14ac:dyDescent="0.25">
      <c r="A318" t="s">
        <v>343</v>
      </c>
      <c r="B318" t="str">
        <f t="shared" si="8"/>
        <v>Rivera, T.</v>
      </c>
      <c r="C318" t="str">
        <f t="shared" si="9"/>
        <v>Rivera, T. - NYM</v>
      </c>
      <c r="D318" t="s">
        <v>71</v>
      </c>
      <c r="E318">
        <f>IFERROR(INDEX('pitcher name test'!F:F,MATCH('DL Name Key'!C318,'pitcher name test'!E:E,0)),INDEX('batter name test'!F:F,MATCH('DL Name Key'!C318,'batter name test'!E:E,0)))</f>
        <v>12495</v>
      </c>
    </row>
    <row r="319" spans="1:5" x14ac:dyDescent="0.25">
      <c r="A319" t="s">
        <v>344</v>
      </c>
      <c r="B319" t="s">
        <v>344</v>
      </c>
      <c r="C319" t="str">
        <f t="shared" si="9"/>
        <v>Rivero, A. - ATL</v>
      </c>
      <c r="D319" t="s">
        <v>74</v>
      </c>
      <c r="E319">
        <v>739701</v>
      </c>
    </row>
    <row r="320" spans="1:5" x14ac:dyDescent="0.25">
      <c r="A320" t="s">
        <v>345</v>
      </c>
      <c r="B320" t="s">
        <v>345</v>
      </c>
      <c r="C320" t="str">
        <f t="shared" si="9"/>
        <v>Robertson, D. - TB</v>
      </c>
      <c r="D320" t="s">
        <v>21</v>
      </c>
      <c r="E320">
        <v>14145</v>
      </c>
    </row>
    <row r="321" spans="1:5" x14ac:dyDescent="0.25">
      <c r="A321" t="s">
        <v>346</v>
      </c>
      <c r="B321" t="s">
        <v>1699</v>
      </c>
      <c r="C321" t="str">
        <f t="shared" si="9"/>
        <v>Rodon, C. - CHW</v>
      </c>
      <c r="D321" t="s">
        <v>101</v>
      </c>
      <c r="E321">
        <f>IFERROR(INDEX('pitcher name test'!F:F,MATCH('DL Name Key'!C321,'pitcher name test'!E:E,0)),INDEX('batter name test'!F:F,MATCH('DL Name Key'!C321,'batter name test'!E:E,0)))</f>
        <v>16137</v>
      </c>
    </row>
    <row r="322" spans="1:5" x14ac:dyDescent="0.25">
      <c r="A322" t="s">
        <v>347</v>
      </c>
      <c r="B322" t="s">
        <v>347</v>
      </c>
      <c r="C322" t="str">
        <f t="shared" si="9"/>
        <v>Rodgers, B. - HOU</v>
      </c>
      <c r="D322" t="s">
        <v>140</v>
      </c>
      <c r="E322">
        <v>13393</v>
      </c>
    </row>
    <row r="323" spans="1:5" x14ac:dyDescent="0.25">
      <c r="A323" t="s">
        <v>348</v>
      </c>
      <c r="B323" t="s">
        <v>1566</v>
      </c>
      <c r="C323" t="str">
        <f t="shared" ref="C323:C386" si="10">CONCATENATE(B323," - ",D323)</f>
        <v>Rodriguez, E. - BOS</v>
      </c>
      <c r="D323" t="s">
        <v>39</v>
      </c>
      <c r="E323">
        <f>IFERROR(INDEX('pitcher name test'!F:F,MATCH('DL Name Key'!C323,'pitcher name test'!E:E,0)),INDEX('batter name test'!F:F,MATCH('DL Name Key'!C323,'batter name test'!E:E,0)))</f>
        <v>13164</v>
      </c>
    </row>
    <row r="324" spans="1:5" x14ac:dyDescent="0.25">
      <c r="A324" t="s">
        <v>349</v>
      </c>
      <c r="B324" t="s">
        <v>1791</v>
      </c>
      <c r="C324" t="str">
        <f t="shared" si="10"/>
        <v>Rodriguez, S. - ATL</v>
      </c>
      <c r="D324" t="s">
        <v>74</v>
      </c>
      <c r="E324">
        <f>IFERROR(INDEX('pitcher name test'!F:F,MATCH('DL Name Key'!C324,'pitcher name test'!E:E,0)),INDEX('batter name test'!F:F,MATCH('DL Name Key'!C324,'batter name test'!E:E,0)))</f>
        <v>6589</v>
      </c>
    </row>
    <row r="325" spans="1:5" x14ac:dyDescent="0.25">
      <c r="A325" t="s">
        <v>350</v>
      </c>
      <c r="B325" t="str">
        <f t="shared" ref="B323:B386" si="11">A325</f>
        <v>Roe, C.</v>
      </c>
      <c r="C325" t="str">
        <f t="shared" si="10"/>
        <v>Roe, C. - ATL</v>
      </c>
      <c r="D325" t="s">
        <v>74</v>
      </c>
      <c r="E325">
        <f>IFERROR(INDEX('pitcher name test'!F:F,MATCH('DL Name Key'!C325,'pitcher name test'!E:E,0)),INDEX('batter name test'!F:F,MATCH('DL Name Key'!C325,'batter name test'!E:E,0)))</f>
        <v>9866</v>
      </c>
    </row>
    <row r="326" spans="1:5" x14ac:dyDescent="0.25">
      <c r="A326" t="s">
        <v>351</v>
      </c>
      <c r="B326" t="str">
        <f t="shared" si="11"/>
        <v>Rojas, M.</v>
      </c>
      <c r="C326" t="str">
        <f t="shared" si="10"/>
        <v>Rojas, M. - MIA</v>
      </c>
      <c r="D326" t="s">
        <v>41</v>
      </c>
      <c r="E326">
        <f>IFERROR(INDEX('pitcher name test'!F:F,MATCH('DL Name Key'!C326,'pitcher name test'!E:E,0)),INDEX('batter name test'!F:F,MATCH('DL Name Key'!C326,'batter name test'!E:E,0)))</f>
        <v>7802</v>
      </c>
    </row>
    <row r="327" spans="1:5" x14ac:dyDescent="0.25">
      <c r="A327" t="s">
        <v>352</v>
      </c>
      <c r="B327" t="str">
        <f t="shared" si="11"/>
        <v>Romo, S.</v>
      </c>
      <c r="C327" t="str">
        <f t="shared" si="10"/>
        <v>Romo, S. - LAD</v>
      </c>
      <c r="D327" t="s">
        <v>27</v>
      </c>
      <c r="E327">
        <f>IFERROR(INDEX('pitcher name test'!F:F,MATCH('DL Name Key'!C327,'pitcher name test'!E:E,0)),INDEX('batter name test'!F:F,MATCH('DL Name Key'!C327,'batter name test'!E:E,0)))</f>
        <v>9817</v>
      </c>
    </row>
    <row r="328" spans="1:5" x14ac:dyDescent="0.25">
      <c r="A328" t="s">
        <v>353</v>
      </c>
      <c r="B328" t="str">
        <f t="shared" si="11"/>
        <v>Ross, T.</v>
      </c>
      <c r="C328" t="str">
        <f t="shared" si="10"/>
        <v>Ross, T. - TEX</v>
      </c>
      <c r="D328" t="s">
        <v>2</v>
      </c>
      <c r="E328">
        <f>IFERROR(INDEX('pitcher name test'!F:F,MATCH('DL Name Key'!C328,'pitcher name test'!E:E,0)),INDEX('batter name test'!F:F,MATCH('DL Name Key'!C328,'batter name test'!E:E,0)))</f>
        <v>7872</v>
      </c>
    </row>
    <row r="329" spans="1:5" x14ac:dyDescent="0.25">
      <c r="A329" t="s">
        <v>354</v>
      </c>
      <c r="B329" t="str">
        <f t="shared" si="11"/>
        <v>Russell, A.</v>
      </c>
      <c r="C329" t="str">
        <f t="shared" si="10"/>
        <v>Russell, A. - CHC</v>
      </c>
      <c r="D329" t="s">
        <v>14</v>
      </c>
      <c r="E329">
        <f>IFERROR(INDEX('pitcher name test'!F:F,MATCH('DL Name Key'!C329,'pitcher name test'!E:E,0)),INDEX('batter name test'!F:F,MATCH('DL Name Key'!C329,'batter name test'!E:E,0)))</f>
        <v>14106</v>
      </c>
    </row>
    <row r="330" spans="1:5" x14ac:dyDescent="0.25">
      <c r="A330" t="s">
        <v>355</v>
      </c>
      <c r="B330" t="str">
        <f t="shared" si="11"/>
        <v>Rutledge, J.</v>
      </c>
      <c r="C330" t="str">
        <f t="shared" si="10"/>
        <v>Rutledge, J. - BOS</v>
      </c>
      <c r="D330" t="s">
        <v>39</v>
      </c>
      <c r="E330">
        <f>IFERROR(INDEX('pitcher name test'!F:F,MATCH('DL Name Key'!C330,'pitcher name test'!E:E,0)),INDEX('batter name test'!F:F,MATCH('DL Name Key'!C330,'batter name test'!E:E,0)))</f>
        <v>11167</v>
      </c>
    </row>
    <row r="331" spans="1:5" x14ac:dyDescent="0.25">
      <c r="A331" t="s">
        <v>356</v>
      </c>
      <c r="B331" t="str">
        <f t="shared" si="11"/>
        <v>Ryu, H.</v>
      </c>
      <c r="C331" t="str">
        <f t="shared" si="10"/>
        <v>Ryu, H. - LAD</v>
      </c>
      <c r="D331" t="s">
        <v>27</v>
      </c>
      <c r="E331">
        <f>IFERROR(INDEX('pitcher name test'!F:F,MATCH('DL Name Key'!C331,'pitcher name test'!E:E,0)),INDEX('batter name test'!F:F,MATCH('DL Name Key'!C331,'batter name test'!E:E,0)))</f>
        <v>14444</v>
      </c>
    </row>
    <row r="332" spans="1:5" x14ac:dyDescent="0.25">
      <c r="A332" t="s">
        <v>357</v>
      </c>
      <c r="B332" t="s">
        <v>2737</v>
      </c>
      <c r="C332" t="str">
        <f t="shared" si="10"/>
        <v>Sanchez, H. - SD</v>
      </c>
      <c r="D332" t="s">
        <v>31</v>
      </c>
      <c r="E332">
        <f>IFERROR(INDEX('pitcher name test'!F:F,MATCH('DL Name Key'!C332,'pitcher name test'!E:E,0)),INDEX('batter name test'!F:F,MATCH('DL Name Key'!C332,'batter name test'!E:E,0)))</f>
        <v>10289</v>
      </c>
    </row>
    <row r="333" spans="1:5" x14ac:dyDescent="0.25">
      <c r="A333" t="s">
        <v>358</v>
      </c>
      <c r="B333" t="str">
        <f t="shared" si="11"/>
        <v>Sabathia, C.</v>
      </c>
      <c r="C333" t="str">
        <f t="shared" si="10"/>
        <v>Sabathia, C. - NYY</v>
      </c>
      <c r="D333" t="s">
        <v>25</v>
      </c>
      <c r="E333">
        <f>IFERROR(INDEX('pitcher name test'!F:F,MATCH('DL Name Key'!C333,'pitcher name test'!E:E,0)),INDEX('batter name test'!F:F,MATCH('DL Name Key'!C333,'batter name test'!E:E,0)))</f>
        <v>404</v>
      </c>
    </row>
    <row r="334" spans="1:5" x14ac:dyDescent="0.25">
      <c r="A334" t="s">
        <v>359</v>
      </c>
      <c r="B334" t="str">
        <f t="shared" si="11"/>
        <v>Saladino, T.</v>
      </c>
      <c r="C334" t="str">
        <f t="shared" si="10"/>
        <v>Saladino, T. - CHW</v>
      </c>
      <c r="D334" t="s">
        <v>101</v>
      </c>
      <c r="E334">
        <f>IFERROR(INDEX('pitcher name test'!F:F,MATCH('DL Name Key'!C334,'pitcher name test'!E:E,0)),INDEX('batter name test'!F:F,MATCH('DL Name Key'!C334,'batter name test'!E:E,0)))</f>
        <v>10807</v>
      </c>
    </row>
    <row r="335" spans="1:5" x14ac:dyDescent="0.25">
      <c r="A335" t="s">
        <v>360</v>
      </c>
      <c r="B335" t="str">
        <f t="shared" si="11"/>
        <v>Salazar, D.</v>
      </c>
      <c r="C335" t="str">
        <f t="shared" si="10"/>
        <v>Salazar, D. - CLE</v>
      </c>
      <c r="D335" t="s">
        <v>16</v>
      </c>
      <c r="E335">
        <f>IFERROR(INDEX('pitcher name test'!F:F,MATCH('DL Name Key'!C335,'pitcher name test'!E:E,0)),INDEX('batter name test'!F:F,MATCH('DL Name Key'!C335,'batter name test'!E:E,0)))</f>
        <v>5867</v>
      </c>
    </row>
    <row r="336" spans="1:5" x14ac:dyDescent="0.25">
      <c r="A336" t="s">
        <v>361</v>
      </c>
      <c r="B336" t="s">
        <v>2279</v>
      </c>
      <c r="C336" t="str">
        <f t="shared" si="10"/>
        <v>Sano, M. - MIN</v>
      </c>
      <c r="D336" t="s">
        <v>4</v>
      </c>
      <c r="E336">
        <f>IFERROR(INDEX('pitcher name test'!F:F,MATCH('DL Name Key'!C336,'pitcher name test'!E:E,0)),INDEX('batter name test'!F:F,MATCH('DL Name Key'!C336,'batter name test'!E:E,0)))</f>
        <v>12164</v>
      </c>
    </row>
    <row r="337" spans="1:5" x14ac:dyDescent="0.25">
      <c r="A337" t="s">
        <v>362</v>
      </c>
      <c r="B337" t="str">
        <f t="shared" si="11"/>
        <v>Sanchez, A.</v>
      </c>
      <c r="C337" t="str">
        <f t="shared" si="10"/>
        <v>Sanchez, A. - TOR</v>
      </c>
      <c r="D337" t="s">
        <v>8</v>
      </c>
      <c r="E337">
        <f>IFERROR(INDEX('pitcher name test'!F:F,MATCH('DL Name Key'!C337,'pitcher name test'!E:E,0)),INDEX('batter name test'!F:F,MATCH('DL Name Key'!C337,'batter name test'!E:E,0)))</f>
        <v>11490</v>
      </c>
    </row>
    <row r="338" spans="1:5" x14ac:dyDescent="0.25">
      <c r="A338" t="s">
        <v>363</v>
      </c>
      <c r="B338" t="s">
        <v>363</v>
      </c>
      <c r="C338" t="str">
        <f t="shared" si="10"/>
        <v>Sandoval, P. - BOS</v>
      </c>
      <c r="D338" t="s">
        <v>39</v>
      </c>
      <c r="E338">
        <v>5409</v>
      </c>
    </row>
    <row r="339" spans="1:5" x14ac:dyDescent="0.25">
      <c r="A339" t="s">
        <v>364</v>
      </c>
      <c r="B339" t="str">
        <f t="shared" si="11"/>
        <v>Santana, D.</v>
      </c>
      <c r="C339" t="str">
        <f t="shared" si="10"/>
        <v>Santana, D. - ATL</v>
      </c>
      <c r="D339" t="s">
        <v>74</v>
      </c>
      <c r="E339">
        <f>IFERROR(INDEX('pitcher name test'!F:F,MATCH('DL Name Key'!C339,'pitcher name test'!E:E,0)),INDEX('batter name test'!F:F,MATCH('DL Name Key'!C339,'batter name test'!E:E,0)))</f>
        <v>10322</v>
      </c>
    </row>
    <row r="340" spans="1:5" x14ac:dyDescent="0.25">
      <c r="A340" t="s">
        <v>365</v>
      </c>
      <c r="B340" t="str">
        <f t="shared" si="11"/>
        <v>Santander, A.</v>
      </c>
      <c r="C340" t="str">
        <f t="shared" si="10"/>
        <v>Santander, A. - BAL</v>
      </c>
      <c r="D340" t="s">
        <v>67</v>
      </c>
      <c r="E340">
        <f>IFERROR(INDEX('pitcher name test'!F:F,MATCH('DL Name Key'!C340,'pitcher name test'!E:E,0)),INDEX('batter name test'!F:F,MATCH('DL Name Key'!C340,'batter name test'!E:E,0)))</f>
        <v>14551</v>
      </c>
    </row>
    <row r="341" spans="1:5" x14ac:dyDescent="0.25">
      <c r="A341" t="s">
        <v>366</v>
      </c>
      <c r="B341" t="str">
        <f t="shared" si="11"/>
        <v>Santiago, H.</v>
      </c>
      <c r="C341" t="str">
        <f t="shared" si="10"/>
        <v>Santiago, H. - MIN</v>
      </c>
      <c r="D341" t="s">
        <v>4</v>
      </c>
      <c r="E341">
        <f>IFERROR(INDEX('pitcher name test'!F:F,MATCH('DL Name Key'!C341,'pitcher name test'!E:E,0)),INDEX('batter name test'!F:F,MATCH('DL Name Key'!C341,'batter name test'!E:E,0)))</f>
        <v>4026</v>
      </c>
    </row>
    <row r="342" spans="1:5" x14ac:dyDescent="0.25">
      <c r="A342" t="s">
        <v>367</v>
      </c>
      <c r="B342" t="str">
        <f t="shared" si="11"/>
        <v>Schebler, S.</v>
      </c>
      <c r="C342" t="str">
        <f t="shared" si="10"/>
        <v>Schebler, S. - CIN</v>
      </c>
      <c r="D342" t="s">
        <v>23</v>
      </c>
      <c r="E342">
        <f>IFERROR(INDEX('pitcher name test'!F:F,MATCH('DL Name Key'!C342,'pitcher name test'!E:E,0)),INDEX('batter name test'!F:F,MATCH('DL Name Key'!C342,'batter name test'!E:E,0)))</f>
        <v>12225</v>
      </c>
    </row>
    <row r="343" spans="1:5" x14ac:dyDescent="0.25">
      <c r="A343" t="s">
        <v>368</v>
      </c>
      <c r="B343" t="str">
        <f t="shared" si="11"/>
        <v>Scherzer, M.</v>
      </c>
      <c r="C343" t="str">
        <f t="shared" si="10"/>
        <v>Scherzer, M. - WSH</v>
      </c>
      <c r="D343" t="s">
        <v>120</v>
      </c>
      <c r="E343">
        <f>IFERROR(INDEX('pitcher name test'!F:F,MATCH('DL Name Key'!C343,'pitcher name test'!E:E,0)),INDEX('batter name test'!F:F,MATCH('DL Name Key'!C343,'batter name test'!E:E,0)))</f>
        <v>3137</v>
      </c>
    </row>
    <row r="344" spans="1:5" x14ac:dyDescent="0.25">
      <c r="A344" t="s">
        <v>369</v>
      </c>
      <c r="B344" t="str">
        <f t="shared" si="11"/>
        <v>Scribner, E.</v>
      </c>
      <c r="C344" t="str">
        <f t="shared" si="10"/>
        <v>Scribner, E. - SEA</v>
      </c>
      <c r="D344" t="s">
        <v>77</v>
      </c>
      <c r="E344">
        <f>IFERROR(INDEX('pitcher name test'!F:F,MATCH('DL Name Key'!C344,'pitcher name test'!E:E,0)),INDEX('batter name test'!F:F,MATCH('DL Name Key'!C344,'batter name test'!E:E,0)))</f>
        <v>7525</v>
      </c>
    </row>
    <row r="345" spans="1:5" x14ac:dyDescent="0.25">
      <c r="A345" t="s">
        <v>370</v>
      </c>
      <c r="B345" t="str">
        <f t="shared" si="11"/>
        <v>Segedin, R.</v>
      </c>
      <c r="C345" t="str">
        <f t="shared" si="10"/>
        <v>Segedin, R. - LAD</v>
      </c>
      <c r="D345" t="s">
        <v>27</v>
      </c>
      <c r="E345">
        <f>IFERROR(INDEX('pitcher name test'!F:F,MATCH('DL Name Key'!C345,'pitcher name test'!E:E,0)),INDEX('batter name test'!F:F,MATCH('DL Name Key'!C345,'batter name test'!E:E,0)))</f>
        <v>11446</v>
      </c>
    </row>
    <row r="346" spans="1:5" x14ac:dyDescent="0.25">
      <c r="A346" t="s">
        <v>371</v>
      </c>
      <c r="B346" t="str">
        <f t="shared" si="11"/>
        <v>Segura, J.</v>
      </c>
      <c r="C346" t="str">
        <f t="shared" si="10"/>
        <v>Segura, J. - SEA</v>
      </c>
      <c r="D346" t="s">
        <v>77</v>
      </c>
      <c r="E346">
        <f>IFERROR(INDEX('pitcher name test'!F:F,MATCH('DL Name Key'!C346,'pitcher name test'!E:E,0)),INDEX('batter name test'!F:F,MATCH('DL Name Key'!C346,'batter name test'!E:E,0)))</f>
        <v>5933</v>
      </c>
    </row>
    <row r="347" spans="1:5" x14ac:dyDescent="0.25">
      <c r="A347" t="s">
        <v>372</v>
      </c>
      <c r="B347" t="str">
        <f t="shared" si="11"/>
        <v>Semien, M.</v>
      </c>
      <c r="C347" t="str">
        <f t="shared" si="10"/>
        <v>Semien, M. - OAK</v>
      </c>
      <c r="D347" t="s">
        <v>29</v>
      </c>
      <c r="E347">
        <f>IFERROR(INDEX('pitcher name test'!F:F,MATCH('DL Name Key'!C347,'pitcher name test'!E:E,0)),INDEX('batter name test'!F:F,MATCH('DL Name Key'!C347,'batter name test'!E:E,0)))</f>
        <v>12533</v>
      </c>
    </row>
    <row r="348" spans="1:5" x14ac:dyDescent="0.25">
      <c r="A348" t="s">
        <v>373</v>
      </c>
      <c r="B348" t="str">
        <f t="shared" si="11"/>
        <v>Shields, J.</v>
      </c>
      <c r="C348" t="str">
        <f t="shared" si="10"/>
        <v>Shields, J. - CHW</v>
      </c>
      <c r="D348" t="s">
        <v>101</v>
      </c>
      <c r="E348">
        <f>IFERROR(INDEX('pitcher name test'!F:F,MATCH('DL Name Key'!C348,'pitcher name test'!E:E,0)),INDEX('batter name test'!F:F,MATCH('DL Name Key'!C348,'batter name test'!E:E,0)))</f>
        <v>7059</v>
      </c>
    </row>
    <row r="349" spans="1:5" x14ac:dyDescent="0.25">
      <c r="A349" t="s">
        <v>374</v>
      </c>
      <c r="B349" t="str">
        <f t="shared" si="11"/>
        <v>Siegrist, K.</v>
      </c>
      <c r="C349" t="str">
        <f t="shared" si="10"/>
        <v>Siegrist, K. - STL</v>
      </c>
      <c r="D349" t="s">
        <v>123</v>
      </c>
      <c r="E349">
        <f>IFERROR(INDEX('pitcher name test'!F:F,MATCH('DL Name Key'!C349,'pitcher name test'!E:E,0)),INDEX('batter name test'!F:F,MATCH('DL Name Key'!C349,'batter name test'!E:E,0)))</f>
        <v>8180</v>
      </c>
    </row>
    <row r="350" spans="1:5" x14ac:dyDescent="0.25">
      <c r="A350" t="s">
        <v>375</v>
      </c>
      <c r="B350" t="str">
        <f t="shared" si="11"/>
        <v>Simmons, S.</v>
      </c>
      <c r="C350" t="str">
        <f t="shared" si="10"/>
        <v>Simmons, S. - SEA</v>
      </c>
      <c r="D350" t="s">
        <v>77</v>
      </c>
      <c r="E350">
        <f>IFERROR(INDEX('pitcher name test'!F:F,MATCH('DL Name Key'!C350,'pitcher name test'!E:E,0)),INDEX('batter name test'!F:F,MATCH('DL Name Key'!C350,'batter name test'!E:E,0)))</f>
        <v>14200</v>
      </c>
    </row>
    <row r="351" spans="1:5" x14ac:dyDescent="0.25">
      <c r="A351" t="s">
        <v>376</v>
      </c>
      <c r="B351" t="str">
        <f t="shared" si="11"/>
        <v>Skaggs, T.</v>
      </c>
      <c r="C351" t="str">
        <f t="shared" si="10"/>
        <v>Skaggs, T. - LAA</v>
      </c>
      <c r="D351" t="s">
        <v>34</v>
      </c>
      <c r="E351">
        <f>IFERROR(INDEX('pitcher name test'!F:F,MATCH('DL Name Key'!C351,'pitcher name test'!E:E,0)),INDEX('batter name test'!F:F,MATCH('DL Name Key'!C351,'batter name test'!E:E,0)))</f>
        <v>10190</v>
      </c>
    </row>
    <row r="352" spans="1:5" x14ac:dyDescent="0.25">
      <c r="A352" t="s">
        <v>377</v>
      </c>
      <c r="B352" t="str">
        <f t="shared" si="11"/>
        <v>Smith, C.</v>
      </c>
      <c r="C352" t="str">
        <f t="shared" si="10"/>
        <v>Smith, C. - BOS</v>
      </c>
      <c r="D352" t="s">
        <v>39</v>
      </c>
      <c r="E352">
        <f>IFERROR(INDEX('pitcher name test'!F:F,MATCH('DL Name Key'!C352,'pitcher name test'!E:E,0)),INDEX('batter name test'!F:F,MATCH('DL Name Key'!C352,'batter name test'!E:E,0)))</f>
        <v>13172</v>
      </c>
    </row>
    <row r="353" spans="1:5" x14ac:dyDescent="0.25">
      <c r="A353" t="s">
        <v>377</v>
      </c>
      <c r="B353" t="str">
        <f t="shared" si="11"/>
        <v>Smith, C.</v>
      </c>
      <c r="C353" t="str">
        <f t="shared" si="10"/>
        <v>Smith, C. - NYY</v>
      </c>
      <c r="D353" t="s">
        <v>25</v>
      </c>
      <c r="E353">
        <f>IFERROR(INDEX('pitcher name test'!F:F,MATCH('DL Name Key'!C353,'pitcher name test'!E:E,0)),INDEX('batter name test'!F:F,MATCH('DL Name Key'!C353,'batter name test'!E:E,0)))</f>
        <v>14875</v>
      </c>
    </row>
    <row r="354" spans="1:5" x14ac:dyDescent="0.25">
      <c r="A354" t="s">
        <v>378</v>
      </c>
      <c r="B354" t="str">
        <f t="shared" si="11"/>
        <v>Smith, J.</v>
      </c>
      <c r="C354" t="str">
        <f t="shared" si="10"/>
        <v>Smith, J. - TOR</v>
      </c>
      <c r="D354" t="s">
        <v>8</v>
      </c>
      <c r="E354">
        <f>IFERROR(INDEX('pitcher name test'!F:F,MATCH('DL Name Key'!C354,'pitcher name test'!E:E,0)),INDEX('batter name test'!F:F,MATCH('DL Name Key'!C354,'batter name test'!E:E,0)))</f>
        <v>3281</v>
      </c>
    </row>
    <row r="355" spans="1:5" x14ac:dyDescent="0.25">
      <c r="A355" t="s">
        <v>379</v>
      </c>
      <c r="B355" t="str">
        <f t="shared" si="11"/>
        <v>Smith, W.</v>
      </c>
      <c r="C355" t="str">
        <f t="shared" si="10"/>
        <v>Smith, W. - SF</v>
      </c>
      <c r="D355" t="s">
        <v>50</v>
      </c>
      <c r="E355">
        <v>8048</v>
      </c>
    </row>
    <row r="356" spans="1:5" x14ac:dyDescent="0.25">
      <c r="A356" t="s">
        <v>380</v>
      </c>
      <c r="B356" t="str">
        <f t="shared" si="11"/>
        <v>Smoker, J.</v>
      </c>
      <c r="C356" t="str">
        <f t="shared" si="10"/>
        <v>Smoker, J. - NYM</v>
      </c>
      <c r="D356" t="s">
        <v>71</v>
      </c>
      <c r="E356">
        <f>IFERROR(INDEX('pitcher name test'!F:F,MATCH('DL Name Key'!C356,'pitcher name test'!E:E,0)),INDEX('batter name test'!F:F,MATCH('DL Name Key'!C356,'batter name test'!E:E,0)))</f>
        <v>10285</v>
      </c>
    </row>
    <row r="357" spans="1:5" x14ac:dyDescent="0.25">
      <c r="A357" t="s">
        <v>381</v>
      </c>
      <c r="B357" t="str">
        <f t="shared" si="11"/>
        <v>Smolinski, J.</v>
      </c>
      <c r="C357" t="str">
        <f t="shared" si="10"/>
        <v>Smolinski, J. - OAK</v>
      </c>
      <c r="D357" t="s">
        <v>29</v>
      </c>
      <c r="E357">
        <f>IFERROR(INDEX('pitcher name test'!F:F,MATCH('DL Name Key'!C357,'pitcher name test'!E:E,0)),INDEX('batter name test'!F:F,MATCH('DL Name Key'!C357,'batter name test'!E:E,0)))</f>
        <v>5408</v>
      </c>
    </row>
    <row r="358" spans="1:5" x14ac:dyDescent="0.25">
      <c r="A358" t="s">
        <v>382</v>
      </c>
      <c r="B358" t="str">
        <f t="shared" si="11"/>
        <v>Sogard, E.</v>
      </c>
      <c r="C358" t="str">
        <f t="shared" si="10"/>
        <v>Sogard, E. - MIL</v>
      </c>
      <c r="D358" t="s">
        <v>17</v>
      </c>
      <c r="E358">
        <f>IFERROR(INDEX('pitcher name test'!F:F,MATCH('DL Name Key'!C358,'pitcher name test'!E:E,0)),INDEX('batter name test'!F:F,MATCH('DL Name Key'!C358,'batter name test'!E:E,0)))</f>
        <v>7927</v>
      </c>
    </row>
    <row r="359" spans="1:5" x14ac:dyDescent="0.25">
      <c r="A359" t="s">
        <v>383</v>
      </c>
      <c r="B359" t="s">
        <v>1636</v>
      </c>
      <c r="C359" t="str">
        <f t="shared" si="10"/>
        <v>Solis, S. - WSH</v>
      </c>
      <c r="D359" t="s">
        <v>120</v>
      </c>
      <c r="E359">
        <f>IFERROR(INDEX('pitcher name test'!F:F,MATCH('DL Name Key'!C359,'pitcher name test'!E:E,0)),INDEX('batter name test'!F:F,MATCH('DL Name Key'!C359,'batter name test'!E:E,0)))</f>
        <v>11457</v>
      </c>
    </row>
    <row r="360" spans="1:5" x14ac:dyDescent="0.25">
      <c r="A360" t="s">
        <v>384</v>
      </c>
      <c r="B360" t="str">
        <f t="shared" si="11"/>
        <v>Solarte, Y.</v>
      </c>
      <c r="C360" t="str">
        <f t="shared" si="10"/>
        <v>Solarte, Y. - SD</v>
      </c>
      <c r="D360" t="s">
        <v>31</v>
      </c>
      <c r="E360">
        <f>IFERROR(INDEX('pitcher name test'!F:F,MATCH('DL Name Key'!C360,'pitcher name test'!E:E,0)),INDEX('batter name test'!F:F,MATCH('DL Name Key'!C360,'batter name test'!E:E,0)))</f>
        <v>5352</v>
      </c>
    </row>
    <row r="361" spans="1:5" x14ac:dyDescent="0.25">
      <c r="A361" t="s">
        <v>385</v>
      </c>
      <c r="B361" t="str">
        <f t="shared" si="11"/>
        <v>Soria, J.</v>
      </c>
      <c r="C361" t="str">
        <f t="shared" si="10"/>
        <v>Soria, J. - KC</v>
      </c>
      <c r="D361" t="s">
        <v>10</v>
      </c>
      <c r="E361">
        <f>IFERROR(INDEX('pitcher name test'!F:F,MATCH('DL Name Key'!C361,'pitcher name test'!E:E,0)),INDEX('batter name test'!F:F,MATCH('DL Name Key'!C361,'batter name test'!E:E,0)))</f>
        <v>6941</v>
      </c>
    </row>
    <row r="362" spans="1:5" x14ac:dyDescent="0.25">
      <c r="A362" t="s">
        <v>386</v>
      </c>
      <c r="B362" t="str">
        <f t="shared" si="11"/>
        <v>Sparkman, G.</v>
      </c>
      <c r="C362" t="str">
        <f t="shared" si="10"/>
        <v>Sparkman, G. - TOR</v>
      </c>
      <c r="D362" t="s">
        <v>8</v>
      </c>
      <c r="E362">
        <f>IFERROR(INDEX('pitcher name test'!F:F,MATCH('DL Name Key'!C362,'pitcher name test'!E:E,0)),INDEX('batter name test'!F:F,MATCH('DL Name Key'!C362,'batter name test'!E:E,0)))</f>
        <v>15200</v>
      </c>
    </row>
    <row r="363" spans="1:5" x14ac:dyDescent="0.25">
      <c r="A363" t="s">
        <v>387</v>
      </c>
      <c r="B363" t="str">
        <f t="shared" si="11"/>
        <v>Springer, G.</v>
      </c>
      <c r="C363" t="str">
        <f t="shared" si="10"/>
        <v>Springer, G. - HOU</v>
      </c>
      <c r="D363" t="s">
        <v>140</v>
      </c>
      <c r="E363">
        <f>IFERROR(INDEX('pitcher name test'!F:F,MATCH('DL Name Key'!C363,'pitcher name test'!E:E,0)),INDEX('batter name test'!F:F,MATCH('DL Name Key'!C363,'batter name test'!E:E,0)))</f>
        <v>12856</v>
      </c>
    </row>
    <row r="364" spans="1:5" x14ac:dyDescent="0.25">
      <c r="A364" t="s">
        <v>388</v>
      </c>
      <c r="B364" t="str">
        <f t="shared" si="11"/>
        <v>Starling, B.</v>
      </c>
      <c r="C364" t="str">
        <f t="shared" si="10"/>
        <v>Starling, B. - KC</v>
      </c>
      <c r="D364" t="s">
        <v>10</v>
      </c>
      <c r="E364">
        <v>597751</v>
      </c>
    </row>
    <row r="365" spans="1:5" x14ac:dyDescent="0.25">
      <c r="A365" t="s">
        <v>389</v>
      </c>
      <c r="B365" t="str">
        <f t="shared" si="11"/>
        <v>Stassi, M.</v>
      </c>
      <c r="C365" t="str">
        <f t="shared" si="10"/>
        <v>Stassi, M. - HOU</v>
      </c>
      <c r="D365" t="s">
        <v>140</v>
      </c>
      <c r="E365">
        <f>IFERROR(INDEX('pitcher name test'!F:F,MATCH('DL Name Key'!C365,'pitcher name test'!E:E,0)),INDEX('batter name test'!F:F,MATCH('DL Name Key'!C365,'batter name test'!E:E,0)))</f>
        <v>10059</v>
      </c>
    </row>
    <row r="366" spans="1:5" x14ac:dyDescent="0.25">
      <c r="A366" t="s">
        <v>390</v>
      </c>
      <c r="B366" t="str">
        <f t="shared" si="11"/>
        <v>Stephenson, R.</v>
      </c>
      <c r="C366" t="str">
        <f t="shared" si="10"/>
        <v>Stephenson, R. - CIN</v>
      </c>
      <c r="D366" t="s">
        <v>23</v>
      </c>
      <c r="E366">
        <f>IFERROR(INDEX('pitcher name test'!F:F,MATCH('DL Name Key'!C366,'pitcher name test'!E:E,0)),INDEX('batter name test'!F:F,MATCH('DL Name Key'!C366,'batter name test'!E:E,0)))</f>
        <v>13594</v>
      </c>
    </row>
    <row r="367" spans="1:5" x14ac:dyDescent="0.25">
      <c r="A367" t="s">
        <v>391</v>
      </c>
      <c r="B367" t="str">
        <f t="shared" si="11"/>
        <v>Stewart, B.</v>
      </c>
      <c r="C367" t="str">
        <f t="shared" si="10"/>
        <v>Stewart, B. - LAD</v>
      </c>
      <c r="D367" t="s">
        <v>27</v>
      </c>
      <c r="E367">
        <f>IFERROR(INDEX('pitcher name test'!F:F,MATCH('DL Name Key'!C367,'pitcher name test'!E:E,0)),INDEX('batter name test'!F:F,MATCH('DL Name Key'!C367,'batter name test'!E:E,0)))</f>
        <v>16727</v>
      </c>
    </row>
    <row r="368" spans="1:5" x14ac:dyDescent="0.25">
      <c r="A368" t="s">
        <v>392</v>
      </c>
      <c r="B368" t="str">
        <f t="shared" si="11"/>
        <v>Stewart, C.</v>
      </c>
      <c r="C368" t="str">
        <f t="shared" si="10"/>
        <v>Stewart, C. - PIT</v>
      </c>
      <c r="D368" t="s">
        <v>44</v>
      </c>
      <c r="E368">
        <f>IFERROR(INDEX('pitcher name test'!F:F,MATCH('DL Name Key'!C368,'pitcher name test'!E:E,0)),INDEX('batter name test'!F:F,MATCH('DL Name Key'!C368,'batter name test'!E:E,0)))</f>
        <v>3878</v>
      </c>
    </row>
    <row r="369" spans="1:5" x14ac:dyDescent="0.25">
      <c r="A369" t="s">
        <v>393</v>
      </c>
      <c r="B369" t="str">
        <f t="shared" si="11"/>
        <v>Storen, D.</v>
      </c>
      <c r="C369" t="str">
        <f t="shared" si="10"/>
        <v>Storen, D. - CIN</v>
      </c>
      <c r="D369" t="s">
        <v>23</v>
      </c>
      <c r="E369">
        <f>IFERROR(INDEX('pitcher name test'!F:F,MATCH('DL Name Key'!C369,'pitcher name test'!E:E,0)),INDEX('batter name test'!F:F,MATCH('DL Name Key'!C369,'batter name test'!E:E,0)))</f>
        <v>6983</v>
      </c>
    </row>
    <row r="370" spans="1:5" x14ac:dyDescent="0.25">
      <c r="A370" t="s">
        <v>394</v>
      </c>
      <c r="B370" t="str">
        <f t="shared" si="11"/>
        <v>Story, T.</v>
      </c>
      <c r="C370" t="str">
        <f t="shared" si="10"/>
        <v>Story, T. - COL</v>
      </c>
      <c r="D370" t="s">
        <v>19</v>
      </c>
      <c r="E370">
        <f>IFERROR(INDEX('pitcher name test'!F:F,MATCH('DL Name Key'!C370,'pitcher name test'!E:E,0)),INDEX('batter name test'!F:F,MATCH('DL Name Key'!C370,'batter name test'!E:E,0)))</f>
        <v>12564</v>
      </c>
    </row>
    <row r="371" spans="1:5" x14ac:dyDescent="0.25">
      <c r="A371" t="s">
        <v>395</v>
      </c>
      <c r="B371" t="str">
        <f t="shared" si="11"/>
        <v>Strasburg, S.</v>
      </c>
      <c r="C371" t="str">
        <f t="shared" si="10"/>
        <v>Strasburg, S. - WSH</v>
      </c>
      <c r="D371" t="s">
        <v>120</v>
      </c>
      <c r="E371">
        <f>IFERROR(INDEX('pitcher name test'!F:F,MATCH('DL Name Key'!C371,'pitcher name test'!E:E,0)),INDEX('batter name test'!F:F,MATCH('DL Name Key'!C371,'batter name test'!E:E,0)))</f>
        <v>10131</v>
      </c>
    </row>
    <row r="372" spans="1:5" x14ac:dyDescent="0.25">
      <c r="A372" t="s">
        <v>396</v>
      </c>
      <c r="B372" t="str">
        <f t="shared" si="11"/>
        <v>Stratton, C.</v>
      </c>
      <c r="C372" t="str">
        <f t="shared" si="10"/>
        <v>Stratton, C. - SF</v>
      </c>
      <c r="D372" t="s">
        <v>50</v>
      </c>
      <c r="E372">
        <f>IFERROR(INDEX('pitcher name test'!F:F,MATCH('DL Name Key'!C372,'pitcher name test'!E:E,0)),INDEX('batter name test'!F:F,MATCH('DL Name Key'!C372,'batter name test'!E:E,0)))</f>
        <v>13761</v>
      </c>
    </row>
    <row r="373" spans="1:5" x14ac:dyDescent="0.25">
      <c r="A373" t="s">
        <v>397</v>
      </c>
      <c r="B373" t="str">
        <f t="shared" si="11"/>
        <v>Street, H.</v>
      </c>
      <c r="C373" t="str">
        <f t="shared" si="10"/>
        <v>Street, H. - LAA</v>
      </c>
      <c r="D373" t="s">
        <v>34</v>
      </c>
      <c r="E373">
        <f>IFERROR(INDEX('pitcher name test'!F:F,MATCH('DL Name Key'!C373,'pitcher name test'!E:E,0)),INDEX('batter name test'!F:F,MATCH('DL Name Key'!C373,'batter name test'!E:E,0)))</f>
        <v>8258</v>
      </c>
    </row>
    <row r="374" spans="1:5" x14ac:dyDescent="0.25">
      <c r="A374" t="s">
        <v>398</v>
      </c>
      <c r="B374" t="str">
        <f t="shared" si="11"/>
        <v>Syndergaard, N.</v>
      </c>
      <c r="C374" t="str">
        <f t="shared" si="10"/>
        <v>Syndergaard, N. - NYM</v>
      </c>
      <c r="D374" t="s">
        <v>71</v>
      </c>
      <c r="E374">
        <f>IFERROR(INDEX('pitcher name test'!F:F,MATCH('DL Name Key'!C374,'pitcher name test'!E:E,0)),INDEX('batter name test'!F:F,MATCH('DL Name Key'!C374,'batter name test'!E:E,0)))</f>
        <v>11762</v>
      </c>
    </row>
    <row r="375" spans="1:5" x14ac:dyDescent="0.25">
      <c r="A375" t="s">
        <v>399</v>
      </c>
      <c r="B375" t="str">
        <f t="shared" si="11"/>
        <v>Taillon, J.</v>
      </c>
      <c r="C375" t="str">
        <f t="shared" si="10"/>
        <v>Taillon, J. - PIT</v>
      </c>
      <c r="D375" t="s">
        <v>44</v>
      </c>
      <c r="E375">
        <f>IFERROR(INDEX('pitcher name test'!F:F,MATCH('DL Name Key'!C375,'pitcher name test'!E:E,0)),INDEX('batter name test'!F:F,MATCH('DL Name Key'!C375,'batter name test'!E:E,0)))</f>
        <v>11674</v>
      </c>
    </row>
    <row r="376" spans="1:5" x14ac:dyDescent="0.25">
      <c r="A376" t="s">
        <v>400</v>
      </c>
      <c r="B376" t="str">
        <f t="shared" si="11"/>
        <v>Tanaka, M.</v>
      </c>
      <c r="C376" t="str">
        <f t="shared" si="10"/>
        <v>Tanaka, M. - NYY</v>
      </c>
      <c r="D376" t="s">
        <v>25</v>
      </c>
      <c r="E376">
        <f>IFERROR(INDEX('pitcher name test'!F:F,MATCH('DL Name Key'!C376,'pitcher name test'!E:E,0)),INDEX('batter name test'!F:F,MATCH('DL Name Key'!C376,'batter name test'!E:E,0)))</f>
        <v>15764</v>
      </c>
    </row>
    <row r="377" spans="1:5" x14ac:dyDescent="0.25">
      <c r="A377" t="s">
        <v>401</v>
      </c>
      <c r="B377" t="str">
        <f t="shared" si="11"/>
        <v>Taylor, B.</v>
      </c>
      <c r="C377" t="str">
        <f t="shared" si="10"/>
        <v>Taylor, B. - BOS</v>
      </c>
      <c r="D377" t="s">
        <v>39</v>
      </c>
      <c r="E377">
        <f>IFERROR(INDEX('pitcher name test'!F:F,MATCH('DL Name Key'!C377,'pitcher name test'!E:E,0)),INDEX('batter name test'!F:F,MATCH('DL Name Key'!C377,'batter name test'!E:E,0)))</f>
        <v>18114</v>
      </c>
    </row>
    <row r="378" spans="1:5" x14ac:dyDescent="0.25">
      <c r="A378" t="s">
        <v>402</v>
      </c>
      <c r="B378" t="str">
        <f t="shared" si="11"/>
        <v>Taylor, M.</v>
      </c>
      <c r="C378" t="str">
        <f t="shared" si="10"/>
        <v>Taylor, M. - WSH</v>
      </c>
      <c r="D378" t="s">
        <v>120</v>
      </c>
      <c r="E378">
        <f>IFERROR(INDEX('pitcher name test'!F:F,MATCH('DL Name Key'!C378,'pitcher name test'!E:E,0)),INDEX('batter name test'!F:F,MATCH('DL Name Key'!C378,'batter name test'!E:E,0)))</f>
        <v>11489</v>
      </c>
    </row>
    <row r="379" spans="1:5" x14ac:dyDescent="0.25">
      <c r="A379" t="s">
        <v>403</v>
      </c>
      <c r="B379" t="str">
        <f t="shared" si="11"/>
        <v>Tazawa, J.</v>
      </c>
      <c r="C379" t="str">
        <f t="shared" si="10"/>
        <v>Tazawa, J. - MIA</v>
      </c>
      <c r="D379" t="s">
        <v>41</v>
      </c>
      <c r="E379">
        <f>IFERROR(INDEX('pitcher name test'!F:F,MATCH('DL Name Key'!C379,'pitcher name test'!E:E,0)),INDEX('batter name test'!F:F,MATCH('DL Name Key'!C379,'batter name test'!E:E,0)))</f>
        <v>4079</v>
      </c>
    </row>
    <row r="380" spans="1:5" x14ac:dyDescent="0.25">
      <c r="A380" t="s">
        <v>404</v>
      </c>
      <c r="B380" t="str">
        <f t="shared" si="11"/>
        <v>Therrien, J.</v>
      </c>
      <c r="C380" t="str">
        <f t="shared" si="10"/>
        <v>Therrien, J. - PHI</v>
      </c>
      <c r="D380" t="s">
        <v>12</v>
      </c>
      <c r="E380">
        <f>IFERROR(INDEX('pitcher name test'!F:F,MATCH('DL Name Key'!C380,'pitcher name test'!E:E,0)),INDEX('batter name test'!F:F,MATCH('DL Name Key'!C380,'batter name test'!E:E,0)))</f>
        <v>15853</v>
      </c>
    </row>
    <row r="381" spans="1:5" x14ac:dyDescent="0.25">
      <c r="A381" t="s">
        <v>405</v>
      </c>
      <c r="B381" t="str">
        <f t="shared" si="11"/>
        <v>Toles, A.</v>
      </c>
      <c r="C381" t="str">
        <f t="shared" si="10"/>
        <v>Toles, A. - LAD</v>
      </c>
      <c r="D381" t="s">
        <v>27</v>
      </c>
      <c r="E381">
        <f>IFERROR(INDEX('pitcher name test'!F:F,MATCH('DL Name Key'!C381,'pitcher name test'!E:E,0)),INDEX('batter name test'!F:F,MATCH('DL Name Key'!C381,'batter name test'!E:E,0)))</f>
        <v>13414</v>
      </c>
    </row>
    <row r="382" spans="1:5" x14ac:dyDescent="0.25">
      <c r="A382" t="s">
        <v>406</v>
      </c>
      <c r="B382" t="str">
        <f t="shared" si="11"/>
        <v>Tolleson, S.</v>
      </c>
      <c r="C382" t="str">
        <f t="shared" si="10"/>
        <v>Tolleson, S. - TB</v>
      </c>
      <c r="D382" t="s">
        <v>21</v>
      </c>
      <c r="E382">
        <v>10481</v>
      </c>
    </row>
    <row r="383" spans="1:5" x14ac:dyDescent="0.25">
      <c r="A383" t="s">
        <v>407</v>
      </c>
      <c r="B383" t="str">
        <f t="shared" si="11"/>
        <v>Tomlin, J.</v>
      </c>
      <c r="C383" t="str">
        <f t="shared" si="10"/>
        <v>Tomlin, J. - CLE</v>
      </c>
      <c r="D383" t="s">
        <v>16</v>
      </c>
      <c r="E383">
        <f>IFERROR(INDEX('pitcher name test'!F:F,MATCH('DL Name Key'!C383,'pitcher name test'!E:E,0)),INDEX('batter name test'!F:F,MATCH('DL Name Key'!C383,'batter name test'!E:E,0)))</f>
        <v>9388</v>
      </c>
    </row>
    <row r="384" spans="1:5" x14ac:dyDescent="0.25">
      <c r="A384" t="s">
        <v>408</v>
      </c>
      <c r="B384" t="str">
        <f t="shared" si="11"/>
        <v>Travieso, N.</v>
      </c>
      <c r="C384" t="str">
        <f t="shared" si="10"/>
        <v>Travieso, N. - CIN</v>
      </c>
      <c r="D384" t="s">
        <v>23</v>
      </c>
      <c r="E384">
        <v>657906</v>
      </c>
    </row>
    <row r="385" spans="1:5" x14ac:dyDescent="0.25">
      <c r="A385" t="s">
        <v>409</v>
      </c>
      <c r="B385" t="str">
        <f t="shared" si="11"/>
        <v>Tropeano, N.</v>
      </c>
      <c r="C385" t="str">
        <f t="shared" si="10"/>
        <v>Tropeano, N. - LAA</v>
      </c>
      <c r="D385" t="s">
        <v>34</v>
      </c>
      <c r="E385">
        <v>12385</v>
      </c>
    </row>
    <row r="386" spans="1:5" x14ac:dyDescent="0.25">
      <c r="A386" t="s">
        <v>410</v>
      </c>
      <c r="B386" t="str">
        <f t="shared" si="11"/>
        <v>Trout, M.</v>
      </c>
      <c r="C386" t="str">
        <f t="shared" si="10"/>
        <v>Trout, M. - LAA</v>
      </c>
      <c r="D386" t="s">
        <v>34</v>
      </c>
      <c r="E386">
        <f>IFERROR(INDEX('pitcher name test'!F:F,MATCH('DL Name Key'!C386,'pitcher name test'!E:E,0)),INDEX('batter name test'!F:F,MATCH('DL Name Key'!C386,'batter name test'!E:E,0)))</f>
        <v>10155</v>
      </c>
    </row>
    <row r="387" spans="1:5" x14ac:dyDescent="0.25">
      <c r="A387" t="s">
        <v>411</v>
      </c>
      <c r="B387" t="str">
        <f t="shared" ref="B387:B420" si="12">A387</f>
        <v>Trumbo, M.</v>
      </c>
      <c r="C387" t="str">
        <f t="shared" ref="C387:C420" si="13">CONCATENATE(B387," - ",D387)</f>
        <v>Trumbo, M. - BAL</v>
      </c>
      <c r="D387" t="s">
        <v>67</v>
      </c>
      <c r="E387">
        <f>IFERROR(INDEX('pitcher name test'!F:F,MATCH('DL Name Key'!C387,'pitcher name test'!E:E,0)),INDEX('batter name test'!F:F,MATCH('DL Name Key'!C387,'batter name test'!E:E,0)))</f>
        <v>6876</v>
      </c>
    </row>
    <row r="388" spans="1:5" x14ac:dyDescent="0.25">
      <c r="A388" t="s">
        <v>412</v>
      </c>
      <c r="B388" t="str">
        <f t="shared" si="12"/>
        <v>Tulowitzki, T.</v>
      </c>
      <c r="C388" t="str">
        <f t="shared" si="13"/>
        <v>Tulowitzki, T. - TOR</v>
      </c>
      <c r="D388" t="s">
        <v>8</v>
      </c>
      <c r="E388">
        <f>IFERROR(INDEX('pitcher name test'!F:F,MATCH('DL Name Key'!C388,'pitcher name test'!E:E,0)),INDEX('batter name test'!F:F,MATCH('DL Name Key'!C388,'batter name test'!E:E,0)))</f>
        <v>3531</v>
      </c>
    </row>
    <row r="389" spans="1:5" x14ac:dyDescent="0.25">
      <c r="A389" t="s">
        <v>413</v>
      </c>
      <c r="B389" t="str">
        <f t="shared" si="12"/>
        <v>Turner, J.</v>
      </c>
      <c r="C389" t="str">
        <f t="shared" si="13"/>
        <v>Turner, J. - LAD</v>
      </c>
      <c r="D389" t="s">
        <v>27</v>
      </c>
      <c r="E389">
        <f>IFERROR(INDEX('pitcher name test'!F:F,MATCH('DL Name Key'!C389,'pitcher name test'!E:E,0)),INDEX('batter name test'!F:F,MATCH('DL Name Key'!C389,'batter name test'!E:E,0)))</f>
        <v>5235</v>
      </c>
    </row>
    <row r="390" spans="1:5" x14ac:dyDescent="0.25">
      <c r="A390" t="s">
        <v>414</v>
      </c>
      <c r="B390" t="str">
        <f t="shared" si="12"/>
        <v>Turner, S.</v>
      </c>
      <c r="C390" t="str">
        <f t="shared" si="13"/>
        <v>Turner, S. - CIN</v>
      </c>
      <c r="D390" t="s">
        <v>23</v>
      </c>
      <c r="E390">
        <f>IFERROR(INDEX('pitcher name test'!F:F,MATCH('DL Name Key'!C390,'pitcher name test'!E:E,0)),INDEX('batter name test'!F:F,MATCH('DL Name Key'!C390,'batter name test'!E:E,0)))</f>
        <v>15207</v>
      </c>
    </row>
    <row r="391" spans="1:5" x14ac:dyDescent="0.25">
      <c r="A391" t="s">
        <v>415</v>
      </c>
      <c r="B391" t="str">
        <f t="shared" si="12"/>
        <v>Turner, T.</v>
      </c>
      <c r="C391" t="str">
        <f t="shared" si="13"/>
        <v>Turner, T. - WSH</v>
      </c>
      <c r="D391" t="s">
        <v>120</v>
      </c>
      <c r="E391">
        <f>IFERROR(INDEX('pitcher name test'!F:F,MATCH('DL Name Key'!C391,'pitcher name test'!E:E,0)),INDEX('batter name test'!F:F,MATCH('DL Name Key'!C391,'batter name test'!E:E,0)))</f>
        <v>16252</v>
      </c>
    </row>
    <row r="392" spans="1:5" x14ac:dyDescent="0.25">
      <c r="A392" t="s">
        <v>416</v>
      </c>
      <c r="B392" t="str">
        <f t="shared" si="12"/>
        <v>Uehara, K.</v>
      </c>
      <c r="C392" t="str">
        <f t="shared" si="13"/>
        <v>Uehara, K. - CHC</v>
      </c>
      <c r="D392" t="s">
        <v>14</v>
      </c>
      <c r="E392">
        <f>IFERROR(INDEX('pitcher name test'!F:F,MATCH('DL Name Key'!C392,'pitcher name test'!E:E,0)),INDEX('batter name test'!F:F,MATCH('DL Name Key'!C392,'batter name test'!E:E,0)))</f>
        <v>9227</v>
      </c>
    </row>
    <row r="393" spans="1:5" x14ac:dyDescent="0.25">
      <c r="A393" t="s">
        <v>417</v>
      </c>
      <c r="B393" t="str">
        <f t="shared" si="12"/>
        <v>Velasquez, V.</v>
      </c>
      <c r="C393" t="str">
        <f t="shared" si="13"/>
        <v>Velasquez, V. - PHI</v>
      </c>
      <c r="D393" t="s">
        <v>12</v>
      </c>
      <c r="E393">
        <f>IFERROR(INDEX('pitcher name test'!F:F,MATCH('DL Name Key'!C393,'pitcher name test'!E:E,0)),INDEX('batter name test'!F:F,MATCH('DL Name Key'!C393,'batter name test'!E:E,0)))</f>
        <v>11189</v>
      </c>
    </row>
    <row r="394" spans="1:5" x14ac:dyDescent="0.25">
      <c r="A394" t="s">
        <v>418</v>
      </c>
      <c r="B394" t="str">
        <f t="shared" si="12"/>
        <v>Villar, J.</v>
      </c>
      <c r="C394" t="str">
        <f t="shared" si="13"/>
        <v>Villar, J. - MIL</v>
      </c>
      <c r="D394" t="s">
        <v>17</v>
      </c>
      <c r="E394">
        <f>IFERROR(INDEX('pitcher name test'!F:F,MATCH('DL Name Key'!C394,'pitcher name test'!E:E,0)),INDEX('batter name test'!F:F,MATCH('DL Name Key'!C394,'batter name test'!E:E,0)))</f>
        <v>10071</v>
      </c>
    </row>
    <row r="395" spans="1:5" x14ac:dyDescent="0.25">
      <c r="A395" t="s">
        <v>419</v>
      </c>
      <c r="B395" t="s">
        <v>1499</v>
      </c>
      <c r="C395" t="str">
        <f t="shared" si="13"/>
        <v>Vizcaino, A. - ATL</v>
      </c>
      <c r="D395" t="s">
        <v>74</v>
      </c>
      <c r="E395">
        <f>IFERROR(INDEX('pitcher name test'!F:F,MATCH('DL Name Key'!C395,'pitcher name test'!E:E,0)),INDEX('batter name test'!F:F,MATCH('DL Name Key'!C395,'batter name test'!E:E,0)))</f>
        <v>5498</v>
      </c>
    </row>
    <row r="396" spans="1:5" x14ac:dyDescent="0.25">
      <c r="A396" t="s">
        <v>420</v>
      </c>
      <c r="B396" t="str">
        <f t="shared" si="12"/>
        <v>Vogt, S.</v>
      </c>
      <c r="C396" t="str">
        <f t="shared" si="13"/>
        <v>Vogt, S. - MIL</v>
      </c>
      <c r="D396" t="s">
        <v>17</v>
      </c>
      <c r="E396">
        <v>5000</v>
      </c>
    </row>
    <row r="397" spans="1:5" x14ac:dyDescent="0.25">
      <c r="A397" t="s">
        <v>421</v>
      </c>
      <c r="B397" t="str">
        <f t="shared" si="12"/>
        <v>Volquez, E.</v>
      </c>
      <c r="C397" t="str">
        <f t="shared" si="13"/>
        <v>Volquez, E. - MIA</v>
      </c>
      <c r="D397" t="s">
        <v>41</v>
      </c>
      <c r="E397">
        <f>IFERROR(INDEX('pitcher name test'!F:F,MATCH('DL Name Key'!C397,'pitcher name test'!E:E,0)),INDEX('batter name test'!F:F,MATCH('DL Name Key'!C397,'batter name test'!E:E,0)))</f>
        <v>3990</v>
      </c>
    </row>
    <row r="398" spans="1:5" x14ac:dyDescent="0.25">
      <c r="A398" t="s">
        <v>422</v>
      </c>
      <c r="B398" t="str">
        <f t="shared" si="12"/>
        <v>Wahl, B.</v>
      </c>
      <c r="C398" t="str">
        <f t="shared" si="13"/>
        <v>Wahl, B. - OAK</v>
      </c>
      <c r="D398" t="s">
        <v>29</v>
      </c>
      <c r="E398">
        <f>IFERROR(INDEX('pitcher name test'!F:F,MATCH('DL Name Key'!C398,'pitcher name test'!E:E,0)),INDEX('batter name test'!F:F,MATCH('DL Name Key'!C398,'batter name test'!E:E,0)))</f>
        <v>14832</v>
      </c>
    </row>
    <row r="399" spans="1:5" x14ac:dyDescent="0.25">
      <c r="A399" t="s">
        <v>423</v>
      </c>
      <c r="B399" t="str">
        <f t="shared" si="12"/>
        <v>Wainwright, A.</v>
      </c>
      <c r="C399" t="str">
        <f t="shared" si="13"/>
        <v>Wainwright, A. - STL</v>
      </c>
      <c r="D399" t="s">
        <v>123</v>
      </c>
      <c r="E399">
        <f>IFERROR(INDEX('pitcher name test'!F:F,MATCH('DL Name Key'!C399,'pitcher name test'!E:E,0)),INDEX('batter name test'!F:F,MATCH('DL Name Key'!C399,'batter name test'!E:E,0)))</f>
        <v>2233</v>
      </c>
    </row>
    <row r="400" spans="1:5" x14ac:dyDescent="0.25">
      <c r="A400" t="s">
        <v>424</v>
      </c>
      <c r="B400" t="str">
        <f t="shared" si="12"/>
        <v>Walker, N.</v>
      </c>
      <c r="C400" t="str">
        <f t="shared" si="13"/>
        <v>Walker, N. - NYM</v>
      </c>
      <c r="D400" t="s">
        <v>71</v>
      </c>
      <c r="E400">
        <v>7539</v>
      </c>
    </row>
    <row r="401" spans="1:5" x14ac:dyDescent="0.25">
      <c r="A401" t="s">
        <v>425</v>
      </c>
      <c r="B401" t="str">
        <f t="shared" si="12"/>
        <v>Walker, T.</v>
      </c>
      <c r="C401" t="str">
        <f t="shared" si="13"/>
        <v>Walker, T. - ARZ</v>
      </c>
      <c r="D401" t="s">
        <v>6</v>
      </c>
      <c r="E401">
        <f>IFERROR(INDEX('pitcher name test'!F:F,MATCH('DL Name Key'!C401,'pitcher name test'!E:E,0)),INDEX('batter name test'!F:F,MATCH('DL Name Key'!C401,'batter name test'!E:E,0)))</f>
        <v>11836</v>
      </c>
    </row>
    <row r="402" spans="1:5" x14ac:dyDescent="0.25">
      <c r="A402" t="s">
        <v>426</v>
      </c>
      <c r="B402" t="str">
        <f t="shared" si="12"/>
        <v>Warren, A.</v>
      </c>
      <c r="C402" t="str">
        <f t="shared" si="13"/>
        <v>Warren, A. - NYY</v>
      </c>
      <c r="D402" t="s">
        <v>25</v>
      </c>
      <c r="E402">
        <f>IFERROR(INDEX('pitcher name test'!F:F,MATCH('DL Name Key'!C402,'pitcher name test'!E:E,0)),INDEX('batter name test'!F:F,MATCH('DL Name Key'!C402,'batter name test'!E:E,0)))</f>
        <v>9029</v>
      </c>
    </row>
    <row r="403" spans="1:5" x14ac:dyDescent="0.25">
      <c r="A403" t="s">
        <v>427</v>
      </c>
      <c r="B403" t="str">
        <f t="shared" si="12"/>
        <v>Weaver, J.</v>
      </c>
      <c r="C403" t="str">
        <f t="shared" si="13"/>
        <v>Weaver, J. - SD</v>
      </c>
      <c r="D403" t="s">
        <v>31</v>
      </c>
      <c r="E403">
        <f>IFERROR(INDEX('pitcher name test'!F:F,MATCH('DL Name Key'!C403,'pitcher name test'!E:E,0)),INDEX('batter name test'!F:F,MATCH('DL Name Key'!C403,'batter name test'!E:E,0)))</f>
        <v>4235</v>
      </c>
    </row>
    <row r="404" spans="1:5" x14ac:dyDescent="0.25">
      <c r="A404" t="s">
        <v>428</v>
      </c>
      <c r="B404" t="str">
        <f t="shared" si="12"/>
        <v>Weber, R.</v>
      </c>
      <c r="C404" t="str">
        <f t="shared" si="13"/>
        <v>Weber, R. - SEA</v>
      </c>
      <c r="D404" t="s">
        <v>77</v>
      </c>
      <c r="E404">
        <f>IFERROR(INDEX('pitcher name test'!F:F,MATCH('DL Name Key'!C404,'pitcher name test'!E:E,0)),INDEX('batter name test'!F:F,MATCH('DL Name Key'!C404,'batter name test'!E:E,0)))</f>
        <v>10160</v>
      </c>
    </row>
    <row r="405" spans="1:5" x14ac:dyDescent="0.25">
      <c r="A405" t="s">
        <v>429</v>
      </c>
      <c r="B405" t="str">
        <f t="shared" si="12"/>
        <v>Weeks Jr., R.</v>
      </c>
      <c r="C405" t="str">
        <f t="shared" si="13"/>
        <v>Weeks Jr., R. - TB</v>
      </c>
      <c r="D405" t="s">
        <v>21</v>
      </c>
      <c r="E405">
        <v>1849</v>
      </c>
    </row>
    <row r="406" spans="1:5" x14ac:dyDescent="0.25">
      <c r="A406" t="s">
        <v>430</v>
      </c>
      <c r="B406" t="str">
        <f t="shared" si="12"/>
        <v>Werth, J.</v>
      </c>
      <c r="C406" t="str">
        <f t="shared" si="13"/>
        <v>Werth, J. - WSH</v>
      </c>
      <c r="D406" t="s">
        <v>120</v>
      </c>
      <c r="E406">
        <f>IFERROR(INDEX('pitcher name test'!F:F,MATCH('DL Name Key'!C406,'pitcher name test'!E:E,0)),INDEX('batter name test'!F:F,MATCH('DL Name Key'!C406,'batter name test'!E:E,0)))</f>
        <v>1327</v>
      </c>
    </row>
    <row r="407" spans="1:5" x14ac:dyDescent="0.25">
      <c r="A407" t="s">
        <v>431</v>
      </c>
      <c r="B407" t="str">
        <f t="shared" si="12"/>
        <v>Wheeler, Z.</v>
      </c>
      <c r="C407" t="str">
        <f t="shared" si="13"/>
        <v>Wheeler, Z. - NYM</v>
      </c>
      <c r="D407" t="s">
        <v>71</v>
      </c>
      <c r="E407">
        <f>IFERROR(INDEX('pitcher name test'!F:F,MATCH('DL Name Key'!C407,'pitcher name test'!E:E,0)),INDEX('batter name test'!F:F,MATCH('DL Name Key'!C407,'batter name test'!E:E,0)))</f>
        <v>10310</v>
      </c>
    </row>
    <row r="408" spans="1:5" x14ac:dyDescent="0.25">
      <c r="A408" t="s">
        <v>432</v>
      </c>
      <c r="B408" t="str">
        <f t="shared" si="12"/>
        <v>Winker, J.</v>
      </c>
      <c r="C408" t="str">
        <f t="shared" si="13"/>
        <v>Winker, J. - CIN</v>
      </c>
      <c r="D408" t="s">
        <v>23</v>
      </c>
      <c r="E408">
        <f>IFERROR(INDEX('pitcher name test'!F:F,MATCH('DL Name Key'!C408,'pitcher name test'!E:E,0)),INDEX('batter name test'!F:F,MATCH('DL Name Key'!C408,'batter name test'!E:E,0)))</f>
        <v>13590</v>
      </c>
    </row>
    <row r="409" spans="1:5" x14ac:dyDescent="0.25">
      <c r="A409" t="s">
        <v>433</v>
      </c>
      <c r="B409" t="str">
        <f t="shared" si="12"/>
        <v>Winkler, D.</v>
      </c>
      <c r="C409" t="str">
        <f t="shared" si="13"/>
        <v>Winkler, D. - ATL</v>
      </c>
      <c r="D409" t="s">
        <v>74</v>
      </c>
      <c r="E409">
        <f>IFERROR(INDEX('pitcher name test'!F:F,MATCH('DL Name Key'!C409,'pitcher name test'!E:E,0)),INDEX('batter name test'!F:F,MATCH('DL Name Key'!C409,'batter name test'!E:E,0)))</f>
        <v>12237</v>
      </c>
    </row>
    <row r="410" spans="1:5" x14ac:dyDescent="0.25">
      <c r="A410" t="s">
        <v>434</v>
      </c>
      <c r="B410" t="str">
        <f t="shared" si="12"/>
        <v>Wittgren, N.</v>
      </c>
      <c r="C410" t="str">
        <f t="shared" si="13"/>
        <v>Wittgren, N. - MIA</v>
      </c>
      <c r="D410" t="s">
        <v>41</v>
      </c>
      <c r="E410">
        <f>IFERROR(INDEX('pitcher name test'!F:F,MATCH('DL Name Key'!C410,'pitcher name test'!E:E,0)),INDEX('batter name test'!F:F,MATCH('DL Name Key'!C410,'batter name test'!E:E,0)))</f>
        <v>15594</v>
      </c>
    </row>
    <row r="411" spans="1:5" x14ac:dyDescent="0.25">
      <c r="A411" t="s">
        <v>435</v>
      </c>
      <c r="B411" t="str">
        <f t="shared" si="12"/>
        <v>Wolters, T.</v>
      </c>
      <c r="C411" t="str">
        <f t="shared" si="13"/>
        <v>Wolters, T. - COL</v>
      </c>
      <c r="D411" t="s">
        <v>19</v>
      </c>
      <c r="E411">
        <f>IFERROR(INDEX('pitcher name test'!F:F,MATCH('DL Name Key'!C411,'pitcher name test'!E:E,0)),INDEX('batter name test'!F:F,MATCH('DL Name Key'!C411,'batter name test'!E:E,0)))</f>
        <v>11470</v>
      </c>
    </row>
    <row r="412" spans="1:5" x14ac:dyDescent="0.25">
      <c r="A412" t="s">
        <v>436</v>
      </c>
      <c r="B412" t="str">
        <f t="shared" si="12"/>
        <v>Wong, K.</v>
      </c>
      <c r="C412" t="str">
        <f t="shared" si="13"/>
        <v>Wong, K. - STL</v>
      </c>
      <c r="D412" t="s">
        <v>123</v>
      </c>
      <c r="E412">
        <f>IFERROR(INDEX('pitcher name test'!F:F,MATCH('DL Name Key'!C412,'pitcher name test'!E:E,0)),INDEX('batter name test'!F:F,MATCH('DL Name Key'!C412,'batter name test'!E:E,0)))</f>
        <v>12532</v>
      </c>
    </row>
    <row r="413" spans="1:5" x14ac:dyDescent="0.25">
      <c r="A413" t="s">
        <v>437</v>
      </c>
      <c r="B413" t="str">
        <f t="shared" si="12"/>
        <v>Wood, A.</v>
      </c>
      <c r="C413" t="str">
        <f t="shared" si="13"/>
        <v>Wood, A. - LAD</v>
      </c>
      <c r="D413" t="s">
        <v>27</v>
      </c>
      <c r="E413">
        <f>IFERROR(INDEX('pitcher name test'!F:F,MATCH('DL Name Key'!C413,'pitcher name test'!E:E,0)),INDEX('batter name test'!F:F,MATCH('DL Name Key'!C413,'batter name test'!E:E,0)))</f>
        <v>13781</v>
      </c>
    </row>
    <row r="414" spans="1:5" x14ac:dyDescent="0.25">
      <c r="A414" t="s">
        <v>438</v>
      </c>
      <c r="B414" t="str">
        <f t="shared" si="12"/>
        <v>Woodruff, B.</v>
      </c>
      <c r="C414" t="str">
        <f t="shared" si="13"/>
        <v>Woodruff, B. - MIL</v>
      </c>
      <c r="D414" t="s">
        <v>17</v>
      </c>
      <c r="E414">
        <f>IFERROR(INDEX('pitcher name test'!F:F,MATCH('DL Name Key'!C414,'pitcher name test'!E:E,0)),INDEX('batter name test'!F:F,MATCH('DL Name Key'!C414,'batter name test'!E:E,0)))</f>
        <v>16162</v>
      </c>
    </row>
    <row r="415" spans="1:5" x14ac:dyDescent="0.25">
      <c r="A415" t="s">
        <v>439</v>
      </c>
      <c r="B415" t="str">
        <f t="shared" si="12"/>
        <v>Wright, M.</v>
      </c>
      <c r="C415" t="str">
        <f t="shared" si="13"/>
        <v>Wright, M. - BAL</v>
      </c>
      <c r="D415" t="s">
        <v>67</v>
      </c>
      <c r="E415">
        <f>IFERROR(INDEX('pitcher name test'!F:F,MATCH('DL Name Key'!C415,'pitcher name test'!E:E,0)),INDEX('batter name test'!F:F,MATCH('DL Name Key'!C415,'batter name test'!E:E,0)))</f>
        <v>12586</v>
      </c>
    </row>
    <row r="416" spans="1:5" x14ac:dyDescent="0.25">
      <c r="A416" t="s">
        <v>440</v>
      </c>
      <c r="B416" t="str">
        <f t="shared" si="12"/>
        <v>Ynoa, G.</v>
      </c>
      <c r="C416" t="str">
        <f t="shared" si="13"/>
        <v>Ynoa, G. - BAL</v>
      </c>
      <c r="D416" t="s">
        <v>67</v>
      </c>
      <c r="E416">
        <f>IFERROR(INDEX('pitcher name test'!F:F,MATCH('DL Name Key'!C416,'pitcher name test'!E:E,0)),INDEX('batter name test'!F:F,MATCH('DL Name Key'!C416,'batter name test'!E:E,0)))</f>
        <v>12938</v>
      </c>
    </row>
    <row r="417" spans="1:5" x14ac:dyDescent="0.25">
      <c r="A417" t="s">
        <v>441</v>
      </c>
      <c r="B417" t="str">
        <f t="shared" si="12"/>
        <v>Ynoa, M.</v>
      </c>
      <c r="C417" t="str">
        <f t="shared" si="13"/>
        <v>Ynoa, M. - CHW</v>
      </c>
      <c r="D417" t="s">
        <v>101</v>
      </c>
      <c r="E417">
        <f>IFERROR(INDEX('pitcher name test'!F:F,MATCH('DL Name Key'!C417,'pitcher name test'!E:E,0)),INDEX('batter name test'!F:F,MATCH('DL Name Key'!C417,'batter name test'!E:E,0)))</f>
        <v>14093</v>
      </c>
    </row>
    <row r="418" spans="1:5" x14ac:dyDescent="0.25">
      <c r="A418" t="s">
        <v>442</v>
      </c>
      <c r="B418" t="str">
        <f t="shared" si="12"/>
        <v>Ziegler, B.</v>
      </c>
      <c r="C418" t="str">
        <f t="shared" si="13"/>
        <v>Ziegler, B. - MIA</v>
      </c>
      <c r="D418" t="s">
        <v>41</v>
      </c>
      <c r="E418">
        <f>IFERROR(INDEX('pitcher name test'!F:F,MATCH('DL Name Key'!C418,'pitcher name test'!E:E,0)),INDEX('batter name test'!F:F,MATCH('DL Name Key'!C418,'batter name test'!E:E,0)))</f>
        <v>7293</v>
      </c>
    </row>
    <row r="419" spans="1:5" x14ac:dyDescent="0.25">
      <c r="A419" t="s">
        <v>443</v>
      </c>
      <c r="B419" t="str">
        <f t="shared" si="12"/>
        <v>Zych, T.</v>
      </c>
      <c r="C419" t="str">
        <f t="shared" si="13"/>
        <v>Zych, T. - SEA</v>
      </c>
      <c r="D419" t="s">
        <v>77</v>
      </c>
      <c r="E419">
        <f>IFERROR(INDEX('pitcher name test'!F:F,MATCH('DL Name Key'!C419,'pitcher name test'!E:E,0)),INDEX('batter name test'!F:F,MATCH('DL Name Key'!C419,'batter name test'!E:E,0)))</f>
        <v>12876</v>
      </c>
    </row>
    <row r="420" spans="1:5" x14ac:dyDescent="0.25">
      <c r="A420" t="s">
        <v>444</v>
      </c>
      <c r="B420" t="str">
        <f t="shared" si="12"/>
        <v>d&amp;#39;Arnaud, T.</v>
      </c>
      <c r="C420" t="str">
        <f t="shared" si="13"/>
        <v>d&amp;#39;Arnaud, T. - NYM</v>
      </c>
      <c r="D420" t="s">
        <v>71</v>
      </c>
      <c r="E420">
        <v>7739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5"/>
  <sheetViews>
    <sheetView topLeftCell="A370" workbookViewId="0">
      <selection activeCell="C370" sqref="C1:C1048576"/>
    </sheetView>
  </sheetViews>
  <sheetFormatPr defaultRowHeight="15" x14ac:dyDescent="0.25"/>
  <cols>
    <col min="1" max="1" width="6" bestFit="1" customWidth="1"/>
    <col min="2" max="2" width="5.85546875" bestFit="1" customWidth="1"/>
    <col min="3" max="3" width="20.42578125" bestFit="1" customWidth="1"/>
    <col min="4" max="4" width="17.42578125" bestFit="1" customWidth="1"/>
    <col min="5" max="5" width="17.42578125" customWidth="1"/>
  </cols>
  <sheetData>
    <row r="1" spans="1:6" x14ac:dyDescent="0.25">
      <c r="A1" t="s">
        <v>445</v>
      </c>
      <c r="B1" t="s">
        <v>0</v>
      </c>
      <c r="C1" t="s">
        <v>446</v>
      </c>
      <c r="D1" t="s">
        <v>447</v>
      </c>
      <c r="E1" t="s">
        <v>2770</v>
      </c>
      <c r="F1" t="s">
        <v>2768</v>
      </c>
    </row>
    <row r="2" spans="1:6" x14ac:dyDescent="0.25">
      <c r="A2">
        <v>9866</v>
      </c>
      <c r="B2" t="s">
        <v>74</v>
      </c>
      <c r="C2" t="s">
        <v>448</v>
      </c>
      <c r="D2" t="s">
        <v>350</v>
      </c>
      <c r="E2" t="str">
        <f>CONCATENATE(D2," - ",B2)</f>
        <v>Roe, C. - ATL</v>
      </c>
      <c r="F2">
        <f>A2</f>
        <v>9866</v>
      </c>
    </row>
    <row r="3" spans="1:6" x14ac:dyDescent="0.25">
      <c r="A3">
        <v>10968</v>
      </c>
      <c r="B3" t="s">
        <v>23</v>
      </c>
      <c r="C3" t="s">
        <v>449</v>
      </c>
      <c r="D3" t="s">
        <v>450</v>
      </c>
      <c r="E3" t="str">
        <f t="shared" ref="E3:E66" si="0">CONCATENATE(D3," - ",B3)</f>
        <v>Adleman, T. - CIN</v>
      </c>
      <c r="F3">
        <f t="shared" ref="F3:F66" si="1">A3</f>
        <v>10968</v>
      </c>
    </row>
    <row r="4" spans="1:6" x14ac:dyDescent="0.25">
      <c r="A4">
        <v>13674</v>
      </c>
      <c r="B4" t="s">
        <v>10</v>
      </c>
      <c r="C4" t="s">
        <v>451</v>
      </c>
      <c r="D4" t="s">
        <v>452</v>
      </c>
      <c r="E4" t="str">
        <f t="shared" si="0"/>
        <v>Garcia, O. - KC</v>
      </c>
      <c r="F4">
        <f t="shared" si="1"/>
        <v>13674</v>
      </c>
    </row>
    <row r="5" spans="1:6" x14ac:dyDescent="0.25">
      <c r="A5">
        <v>11502</v>
      </c>
      <c r="B5" t="s">
        <v>34</v>
      </c>
      <c r="C5" t="s">
        <v>453</v>
      </c>
      <c r="D5" t="s">
        <v>454</v>
      </c>
      <c r="E5" t="str">
        <f t="shared" si="0"/>
        <v>Bridwell, P. - LAA</v>
      </c>
      <c r="F5">
        <f t="shared" si="1"/>
        <v>11502</v>
      </c>
    </row>
    <row r="6" spans="1:6" x14ac:dyDescent="0.25">
      <c r="A6">
        <v>13764</v>
      </c>
      <c r="B6" t="s">
        <v>8</v>
      </c>
      <c r="C6" t="s">
        <v>455</v>
      </c>
      <c r="D6" t="s">
        <v>456</v>
      </c>
      <c r="E6" t="str">
        <f t="shared" si="0"/>
        <v>Osuna, R. - TOR</v>
      </c>
      <c r="F6">
        <f t="shared" si="1"/>
        <v>13764</v>
      </c>
    </row>
    <row r="7" spans="1:6" x14ac:dyDescent="0.25">
      <c r="A7">
        <v>14825</v>
      </c>
      <c r="B7" t="s">
        <v>101</v>
      </c>
      <c r="C7" t="s">
        <v>457</v>
      </c>
      <c r="D7" t="s">
        <v>100</v>
      </c>
      <c r="E7" t="str">
        <f t="shared" si="0"/>
        <v>Covey, D. - CHW</v>
      </c>
      <c r="F7">
        <f t="shared" si="1"/>
        <v>14825</v>
      </c>
    </row>
    <row r="8" spans="1:6" x14ac:dyDescent="0.25">
      <c r="A8">
        <v>13911</v>
      </c>
      <c r="B8" t="s">
        <v>19</v>
      </c>
      <c r="C8" t="s">
        <v>458</v>
      </c>
      <c r="D8" t="s">
        <v>459</v>
      </c>
      <c r="E8" t="str">
        <f t="shared" si="0"/>
        <v>Oberg, S. - COL</v>
      </c>
      <c r="F8">
        <f t="shared" si="1"/>
        <v>13911</v>
      </c>
    </row>
    <row r="9" spans="1:6" x14ac:dyDescent="0.25">
      <c r="A9">
        <v>2072</v>
      </c>
      <c r="B9" t="s">
        <v>120</v>
      </c>
      <c r="C9" t="s">
        <v>460</v>
      </c>
      <c r="D9" t="s">
        <v>461</v>
      </c>
      <c r="E9" t="str">
        <f t="shared" si="0"/>
        <v>Guthrie, J. - WSH</v>
      </c>
      <c r="F9">
        <f t="shared" si="1"/>
        <v>2072</v>
      </c>
    </row>
    <row r="10" spans="1:6" x14ac:dyDescent="0.25">
      <c r="A10">
        <v>1837</v>
      </c>
      <c r="B10" t="s">
        <v>4</v>
      </c>
      <c r="C10" t="s">
        <v>462</v>
      </c>
      <c r="D10" t="s">
        <v>463</v>
      </c>
      <c r="E10" t="str">
        <f t="shared" si="0"/>
        <v>Belisle, M. - MIN</v>
      </c>
      <c r="F10">
        <f t="shared" si="1"/>
        <v>1837</v>
      </c>
    </row>
    <row r="11" spans="1:6" x14ac:dyDescent="0.25">
      <c r="A11">
        <v>3132</v>
      </c>
      <c r="B11" t="s">
        <v>27</v>
      </c>
      <c r="C11" t="s">
        <v>464</v>
      </c>
      <c r="D11" t="s">
        <v>465</v>
      </c>
      <c r="E11" t="str">
        <f t="shared" si="0"/>
        <v>Watson, T. - LAD</v>
      </c>
      <c r="F11">
        <f t="shared" si="1"/>
        <v>3132</v>
      </c>
    </row>
    <row r="12" spans="1:6" x14ac:dyDescent="0.25">
      <c r="A12">
        <v>12760</v>
      </c>
      <c r="B12" t="s">
        <v>71</v>
      </c>
      <c r="C12" t="s">
        <v>466</v>
      </c>
      <c r="D12" t="s">
        <v>467</v>
      </c>
      <c r="E12" t="str">
        <f t="shared" si="0"/>
        <v>Montero, R. - NYM</v>
      </c>
      <c r="F12">
        <f t="shared" si="1"/>
        <v>12760</v>
      </c>
    </row>
    <row r="13" spans="1:6" x14ac:dyDescent="0.25">
      <c r="A13">
        <v>9029</v>
      </c>
      <c r="B13" t="s">
        <v>25</v>
      </c>
      <c r="C13" t="s">
        <v>468</v>
      </c>
      <c r="D13" t="s">
        <v>426</v>
      </c>
      <c r="E13" t="str">
        <f t="shared" si="0"/>
        <v>Warren, A. - NYY</v>
      </c>
      <c r="F13">
        <f t="shared" si="1"/>
        <v>9029</v>
      </c>
    </row>
    <row r="14" spans="1:6" x14ac:dyDescent="0.25">
      <c r="A14">
        <v>14771</v>
      </c>
      <c r="B14" t="s">
        <v>77</v>
      </c>
      <c r="C14" t="s">
        <v>469</v>
      </c>
      <c r="D14" t="s">
        <v>470</v>
      </c>
      <c r="E14" t="str">
        <f t="shared" si="0"/>
        <v>Pagan, E. - SEA</v>
      </c>
      <c r="F14">
        <f t="shared" si="1"/>
        <v>14771</v>
      </c>
    </row>
    <row r="15" spans="1:6" x14ac:dyDescent="0.25">
      <c r="A15">
        <v>9346</v>
      </c>
      <c r="B15" t="s">
        <v>27</v>
      </c>
      <c r="C15" t="s">
        <v>471</v>
      </c>
      <c r="D15" t="s">
        <v>472</v>
      </c>
      <c r="E15" t="str">
        <f t="shared" si="0"/>
        <v>Morrow, B. - LAD</v>
      </c>
      <c r="F15">
        <f t="shared" si="1"/>
        <v>9346</v>
      </c>
    </row>
    <row r="16" spans="1:6" x14ac:dyDescent="0.25">
      <c r="A16">
        <v>1943</v>
      </c>
      <c r="B16" t="s">
        <v>6</v>
      </c>
      <c r="C16" t="s">
        <v>473</v>
      </c>
      <c r="D16" t="s">
        <v>474</v>
      </c>
      <c r="E16" t="str">
        <f t="shared" si="0"/>
        <v>Greinke, Z. - ARZ</v>
      </c>
      <c r="F16">
        <f t="shared" si="1"/>
        <v>1943</v>
      </c>
    </row>
    <row r="17" spans="1:6" x14ac:dyDescent="0.25">
      <c r="A17">
        <v>6895</v>
      </c>
      <c r="B17" t="s">
        <v>17</v>
      </c>
      <c r="C17" t="s">
        <v>475</v>
      </c>
      <c r="D17" t="s">
        <v>15</v>
      </c>
      <c r="E17" t="str">
        <f t="shared" si="0"/>
        <v>Anderson, C. - MIL</v>
      </c>
      <c r="F17">
        <f t="shared" si="1"/>
        <v>6895</v>
      </c>
    </row>
    <row r="18" spans="1:6" x14ac:dyDescent="0.25">
      <c r="A18">
        <v>8600</v>
      </c>
      <c r="B18" t="s">
        <v>41</v>
      </c>
      <c r="C18" t="s">
        <v>476</v>
      </c>
      <c r="D18" t="s">
        <v>477</v>
      </c>
      <c r="E18" t="str">
        <f t="shared" si="0"/>
        <v>McGowan, D. - MIA</v>
      </c>
      <c r="F18">
        <f t="shared" si="1"/>
        <v>8600</v>
      </c>
    </row>
    <row r="19" spans="1:6" x14ac:dyDescent="0.25">
      <c r="A19">
        <v>2520</v>
      </c>
      <c r="B19" t="s">
        <v>123</v>
      </c>
      <c r="C19" t="s">
        <v>478</v>
      </c>
      <c r="D19" t="s">
        <v>479</v>
      </c>
      <c r="E19" t="str">
        <f t="shared" si="0"/>
        <v>Lynn, L. - STL</v>
      </c>
      <c r="F19">
        <f t="shared" si="1"/>
        <v>2520</v>
      </c>
    </row>
    <row r="20" spans="1:6" x14ac:dyDescent="0.25">
      <c r="A20">
        <v>7450</v>
      </c>
      <c r="B20" t="s">
        <v>4</v>
      </c>
      <c r="C20" t="s">
        <v>480</v>
      </c>
      <c r="D20" t="s">
        <v>218</v>
      </c>
      <c r="E20" t="str">
        <f t="shared" si="0"/>
        <v>Hughes, P. - MIN</v>
      </c>
      <c r="F20">
        <f t="shared" si="1"/>
        <v>7450</v>
      </c>
    </row>
    <row r="21" spans="1:6" x14ac:dyDescent="0.25">
      <c r="A21">
        <v>4849</v>
      </c>
      <c r="B21" t="s">
        <v>120</v>
      </c>
      <c r="C21" t="s">
        <v>481</v>
      </c>
      <c r="D21" t="s">
        <v>482</v>
      </c>
      <c r="E21" t="str">
        <f t="shared" si="0"/>
        <v>Blanton, J. - WSH</v>
      </c>
      <c r="F21">
        <f t="shared" si="1"/>
        <v>4849</v>
      </c>
    </row>
    <row r="22" spans="1:6" x14ac:dyDescent="0.25">
      <c r="A22">
        <v>4301</v>
      </c>
      <c r="B22" t="s">
        <v>159</v>
      </c>
      <c r="C22" t="s">
        <v>483</v>
      </c>
      <c r="D22" t="s">
        <v>484</v>
      </c>
      <c r="E22" t="str">
        <f t="shared" si="0"/>
        <v>Wilson, J. - DET</v>
      </c>
      <c r="F22">
        <f t="shared" si="1"/>
        <v>4301</v>
      </c>
    </row>
    <row r="23" spans="1:6" x14ac:dyDescent="0.25">
      <c r="A23">
        <v>11426</v>
      </c>
      <c r="B23" t="s">
        <v>39</v>
      </c>
      <c r="C23" t="s">
        <v>485</v>
      </c>
      <c r="D23" t="s">
        <v>486</v>
      </c>
      <c r="E23" t="str">
        <f t="shared" si="0"/>
        <v>Pomeranz, D. - BOS</v>
      </c>
      <c r="F23">
        <f t="shared" si="1"/>
        <v>11426</v>
      </c>
    </row>
    <row r="24" spans="1:6" x14ac:dyDescent="0.25">
      <c r="A24">
        <v>17432</v>
      </c>
      <c r="B24" t="s">
        <v>19</v>
      </c>
      <c r="C24" t="s">
        <v>487</v>
      </c>
      <c r="D24" t="s">
        <v>488</v>
      </c>
      <c r="E24" t="str">
        <f t="shared" si="0"/>
        <v>Hoffman, J. - COL</v>
      </c>
      <c r="F24">
        <f t="shared" si="1"/>
        <v>17432</v>
      </c>
    </row>
    <row r="25" spans="1:6" x14ac:dyDescent="0.25">
      <c r="A25">
        <v>13892</v>
      </c>
      <c r="B25" t="s">
        <v>71</v>
      </c>
      <c r="C25" t="s">
        <v>489</v>
      </c>
      <c r="D25" t="s">
        <v>490</v>
      </c>
      <c r="E25" t="str">
        <f t="shared" si="0"/>
        <v>Sewald, P. - NYM</v>
      </c>
      <c r="F25">
        <f t="shared" si="1"/>
        <v>13892</v>
      </c>
    </row>
    <row r="26" spans="1:6" x14ac:dyDescent="0.25">
      <c r="A26">
        <v>11506</v>
      </c>
      <c r="B26" t="s">
        <v>159</v>
      </c>
      <c r="C26" t="s">
        <v>491</v>
      </c>
      <c r="D26" t="s">
        <v>492</v>
      </c>
      <c r="E26" t="str">
        <f t="shared" si="0"/>
        <v>Ferrell, J. - DET</v>
      </c>
      <c r="F26">
        <f t="shared" si="1"/>
        <v>11506</v>
      </c>
    </row>
    <row r="27" spans="1:6" x14ac:dyDescent="0.25">
      <c r="A27">
        <v>14665</v>
      </c>
      <c r="B27" t="s">
        <v>140</v>
      </c>
      <c r="C27" t="s">
        <v>493</v>
      </c>
      <c r="D27" t="s">
        <v>494</v>
      </c>
      <c r="E27" t="str">
        <f t="shared" si="0"/>
        <v>Gustave, J. - HOU</v>
      </c>
      <c r="F27">
        <f t="shared" si="1"/>
        <v>14665</v>
      </c>
    </row>
    <row r="28" spans="1:6" x14ac:dyDescent="0.25">
      <c r="A28">
        <v>13293</v>
      </c>
      <c r="B28" t="s">
        <v>29</v>
      </c>
      <c r="C28" t="s">
        <v>495</v>
      </c>
      <c r="D28" t="s">
        <v>496</v>
      </c>
      <c r="E28" t="str">
        <f t="shared" si="0"/>
        <v>Coulombe, D. - OAK</v>
      </c>
      <c r="F28">
        <f t="shared" si="1"/>
        <v>13293</v>
      </c>
    </row>
    <row r="29" spans="1:6" x14ac:dyDescent="0.25">
      <c r="A29">
        <v>15006</v>
      </c>
      <c r="B29" t="s">
        <v>8</v>
      </c>
      <c r="C29" t="s">
        <v>497</v>
      </c>
      <c r="D29" t="s">
        <v>498</v>
      </c>
      <c r="E29" t="str">
        <f t="shared" si="0"/>
        <v>Santos, L. - TOR</v>
      </c>
      <c r="F29">
        <f t="shared" si="1"/>
        <v>15006</v>
      </c>
    </row>
    <row r="30" spans="1:6" x14ac:dyDescent="0.25">
      <c r="A30">
        <v>4696</v>
      </c>
      <c r="B30" t="s">
        <v>101</v>
      </c>
      <c r="C30" t="s">
        <v>499</v>
      </c>
      <c r="D30" t="s">
        <v>227</v>
      </c>
      <c r="E30" t="str">
        <f t="shared" si="0"/>
        <v>Jones, N. - CHW</v>
      </c>
      <c r="F30">
        <f t="shared" si="1"/>
        <v>4696</v>
      </c>
    </row>
    <row r="31" spans="1:6" x14ac:dyDescent="0.25">
      <c r="A31">
        <v>17479</v>
      </c>
      <c r="B31" t="s">
        <v>123</v>
      </c>
      <c r="C31" t="s">
        <v>500</v>
      </c>
      <c r="D31" t="s">
        <v>501</v>
      </c>
      <c r="E31" t="str">
        <f t="shared" si="0"/>
        <v>Flaherty, J. - STL</v>
      </c>
      <c r="F31">
        <f t="shared" si="1"/>
        <v>17479</v>
      </c>
    </row>
    <row r="32" spans="1:6" x14ac:dyDescent="0.25">
      <c r="A32">
        <v>9460</v>
      </c>
      <c r="B32" t="s">
        <v>41</v>
      </c>
      <c r="C32" t="s">
        <v>502</v>
      </c>
      <c r="D32" t="s">
        <v>503</v>
      </c>
      <c r="E32" t="str">
        <f t="shared" si="0"/>
        <v>Straily, D. - MIA</v>
      </c>
      <c r="F32">
        <f t="shared" si="1"/>
        <v>9460</v>
      </c>
    </row>
    <row r="33" spans="1:6" x14ac:dyDescent="0.25">
      <c r="A33">
        <v>14934</v>
      </c>
      <c r="B33" t="s">
        <v>74</v>
      </c>
      <c r="C33" t="s">
        <v>504</v>
      </c>
      <c r="D33" t="s">
        <v>505</v>
      </c>
      <c r="E33" t="str">
        <f t="shared" si="0"/>
        <v>Blair, A. - ATL</v>
      </c>
      <c r="F33">
        <f t="shared" si="1"/>
        <v>14934</v>
      </c>
    </row>
    <row r="34" spans="1:6" x14ac:dyDescent="0.25">
      <c r="A34">
        <v>16904</v>
      </c>
      <c r="B34" t="s">
        <v>17</v>
      </c>
      <c r="C34" t="s">
        <v>506</v>
      </c>
      <c r="D34" t="s">
        <v>507</v>
      </c>
      <c r="E34" t="str">
        <f t="shared" si="0"/>
        <v>Wilkerson, A. - MIL</v>
      </c>
      <c r="F34">
        <f t="shared" si="1"/>
        <v>16904</v>
      </c>
    </row>
    <row r="35" spans="1:6" x14ac:dyDescent="0.25">
      <c r="A35">
        <v>5830</v>
      </c>
      <c r="B35" t="s">
        <v>17</v>
      </c>
      <c r="C35" t="s">
        <v>508</v>
      </c>
      <c r="D35" t="s">
        <v>509</v>
      </c>
      <c r="E35" t="str">
        <f t="shared" si="0"/>
        <v>Marinez, J. - MIL</v>
      </c>
      <c r="F35">
        <f t="shared" si="1"/>
        <v>5830</v>
      </c>
    </row>
    <row r="36" spans="1:6" x14ac:dyDescent="0.25">
      <c r="A36">
        <v>14874</v>
      </c>
      <c r="B36" t="s">
        <v>29</v>
      </c>
      <c r="C36" t="s">
        <v>510</v>
      </c>
      <c r="D36" t="s">
        <v>511</v>
      </c>
      <c r="E36" t="str">
        <f t="shared" si="0"/>
        <v>Moll, S. - OAK</v>
      </c>
      <c r="F36">
        <f t="shared" si="1"/>
        <v>14874</v>
      </c>
    </row>
    <row r="37" spans="1:6" x14ac:dyDescent="0.25">
      <c r="A37">
        <v>15688</v>
      </c>
      <c r="B37" t="s">
        <v>25</v>
      </c>
      <c r="C37" t="s">
        <v>512</v>
      </c>
      <c r="D37" t="s">
        <v>513</v>
      </c>
      <c r="E37" t="str">
        <f t="shared" si="0"/>
        <v>Herrera, R. - NYY</v>
      </c>
      <c r="F37">
        <f t="shared" si="1"/>
        <v>15688</v>
      </c>
    </row>
    <row r="38" spans="1:6" x14ac:dyDescent="0.25">
      <c r="A38">
        <v>3374</v>
      </c>
      <c r="B38" t="s">
        <v>67</v>
      </c>
      <c r="C38" t="s">
        <v>514</v>
      </c>
      <c r="D38" t="s">
        <v>515</v>
      </c>
      <c r="E38" t="str">
        <f t="shared" si="0"/>
        <v>Jimenez, U. - BAL</v>
      </c>
      <c r="F38">
        <f t="shared" si="1"/>
        <v>3374</v>
      </c>
    </row>
    <row r="39" spans="1:6" x14ac:dyDescent="0.25">
      <c r="A39">
        <v>6483</v>
      </c>
      <c r="B39" t="s">
        <v>77</v>
      </c>
      <c r="C39" t="s">
        <v>516</v>
      </c>
      <c r="D39" t="s">
        <v>517</v>
      </c>
      <c r="E39" t="str">
        <f t="shared" si="0"/>
        <v>Cishek, S. - SEA</v>
      </c>
      <c r="F39">
        <f t="shared" si="1"/>
        <v>6483</v>
      </c>
    </row>
    <row r="40" spans="1:6" x14ac:dyDescent="0.25">
      <c r="A40">
        <v>10185</v>
      </c>
      <c r="B40" t="s">
        <v>120</v>
      </c>
      <c r="C40" t="s">
        <v>518</v>
      </c>
      <c r="D40" t="s">
        <v>413</v>
      </c>
      <c r="E40" t="str">
        <f t="shared" si="0"/>
        <v>Turner, J. - WSH</v>
      </c>
      <c r="F40">
        <f t="shared" si="1"/>
        <v>10185</v>
      </c>
    </row>
    <row r="41" spans="1:6" x14ac:dyDescent="0.25">
      <c r="A41">
        <v>12499</v>
      </c>
      <c r="B41" t="s">
        <v>4</v>
      </c>
      <c r="C41" t="s">
        <v>519</v>
      </c>
      <c r="D41" t="s">
        <v>520</v>
      </c>
      <c r="E41" t="str">
        <f t="shared" si="0"/>
        <v>Rucinski, D. - MIN</v>
      </c>
      <c r="F41">
        <f t="shared" si="1"/>
        <v>12499</v>
      </c>
    </row>
    <row r="42" spans="1:6" x14ac:dyDescent="0.25">
      <c r="A42">
        <v>13128</v>
      </c>
      <c r="B42" t="s">
        <v>4</v>
      </c>
      <c r="C42" t="s">
        <v>521</v>
      </c>
      <c r="D42" t="s">
        <v>522</v>
      </c>
      <c r="E42" t="str">
        <f t="shared" si="0"/>
        <v>Wheeler, J. - MIN</v>
      </c>
      <c r="F42">
        <f t="shared" si="1"/>
        <v>13128</v>
      </c>
    </row>
    <row r="43" spans="1:6" x14ac:dyDescent="0.25">
      <c r="A43">
        <v>10267</v>
      </c>
      <c r="B43" t="s">
        <v>2</v>
      </c>
      <c r="C43" t="s">
        <v>523</v>
      </c>
      <c r="D43" t="s">
        <v>524</v>
      </c>
      <c r="E43" t="str">
        <f t="shared" si="0"/>
        <v>Scheppers, T. - TEX</v>
      </c>
      <c r="F43">
        <f t="shared" si="1"/>
        <v>10267</v>
      </c>
    </row>
    <row r="44" spans="1:6" x14ac:dyDescent="0.25">
      <c r="A44">
        <v>14844</v>
      </c>
      <c r="B44" t="s">
        <v>8</v>
      </c>
      <c r="C44" t="s">
        <v>525</v>
      </c>
      <c r="D44" t="s">
        <v>526</v>
      </c>
      <c r="E44" t="str">
        <f t="shared" si="0"/>
        <v>Dermody, M. - TOR</v>
      </c>
      <c r="F44">
        <f t="shared" si="1"/>
        <v>14844</v>
      </c>
    </row>
    <row r="45" spans="1:6" x14ac:dyDescent="0.25">
      <c r="A45">
        <v>10066</v>
      </c>
      <c r="B45" t="s">
        <v>74</v>
      </c>
      <c r="C45" t="s">
        <v>527</v>
      </c>
      <c r="D45" t="s">
        <v>528</v>
      </c>
      <c r="E45" t="str">
        <f t="shared" si="0"/>
        <v>Krol, I. - ATL</v>
      </c>
      <c r="F45">
        <f t="shared" si="1"/>
        <v>10066</v>
      </c>
    </row>
    <row r="46" spans="1:6" x14ac:dyDescent="0.25">
      <c r="A46">
        <v>4759</v>
      </c>
      <c r="B46" t="s">
        <v>123</v>
      </c>
      <c r="C46" t="s">
        <v>529</v>
      </c>
      <c r="D46" t="s">
        <v>530</v>
      </c>
      <c r="E46" t="str">
        <f t="shared" si="0"/>
        <v>Broxton, J. - STL</v>
      </c>
      <c r="F46">
        <f t="shared" si="1"/>
        <v>4759</v>
      </c>
    </row>
    <row r="47" spans="1:6" x14ac:dyDescent="0.25">
      <c r="A47">
        <v>12277</v>
      </c>
      <c r="B47" t="s">
        <v>8</v>
      </c>
      <c r="C47" t="s">
        <v>531</v>
      </c>
      <c r="D47" t="s">
        <v>75</v>
      </c>
      <c r="E47" t="str">
        <f t="shared" si="0"/>
        <v>Campos, L. - TOR</v>
      </c>
      <c r="F47">
        <f t="shared" si="1"/>
        <v>12277</v>
      </c>
    </row>
    <row r="48" spans="1:6" x14ac:dyDescent="0.25">
      <c r="A48">
        <v>14510</v>
      </c>
      <c r="B48" t="s">
        <v>77</v>
      </c>
      <c r="C48" t="s">
        <v>532</v>
      </c>
      <c r="D48" t="s">
        <v>533</v>
      </c>
      <c r="E48" t="str">
        <f t="shared" si="0"/>
        <v>Vieira, T. - SEA</v>
      </c>
      <c r="F48">
        <f t="shared" si="1"/>
        <v>14510</v>
      </c>
    </row>
    <row r="49" spans="1:6" x14ac:dyDescent="0.25">
      <c r="A49">
        <v>18806</v>
      </c>
      <c r="B49" t="s">
        <v>41</v>
      </c>
      <c r="C49" t="s">
        <v>534</v>
      </c>
      <c r="D49" t="s">
        <v>535</v>
      </c>
      <c r="E49" t="str">
        <f t="shared" si="0"/>
        <v>Steckenrider, D. - MIA</v>
      </c>
      <c r="F49">
        <f t="shared" si="1"/>
        <v>18806</v>
      </c>
    </row>
    <row r="50" spans="1:6" x14ac:dyDescent="0.25">
      <c r="A50">
        <v>11394</v>
      </c>
      <c r="B50" t="s">
        <v>4</v>
      </c>
      <c r="C50" t="s">
        <v>536</v>
      </c>
      <c r="D50" t="s">
        <v>537</v>
      </c>
      <c r="E50" t="str">
        <f t="shared" si="0"/>
        <v>Wimmers, A. - MIN</v>
      </c>
      <c r="F50">
        <f t="shared" si="1"/>
        <v>11394</v>
      </c>
    </row>
    <row r="51" spans="1:6" x14ac:dyDescent="0.25">
      <c r="A51">
        <v>3254</v>
      </c>
      <c r="B51" t="s">
        <v>50</v>
      </c>
      <c r="C51" t="s">
        <v>538</v>
      </c>
      <c r="D51" t="s">
        <v>539</v>
      </c>
      <c r="E51" t="str">
        <f t="shared" si="0"/>
        <v>Samardzija, J. - SF</v>
      </c>
      <c r="F51">
        <f t="shared" si="1"/>
        <v>3254</v>
      </c>
    </row>
    <row r="52" spans="1:6" x14ac:dyDescent="0.25">
      <c r="A52">
        <v>15764</v>
      </c>
      <c r="B52" t="s">
        <v>25</v>
      </c>
      <c r="C52" t="s">
        <v>540</v>
      </c>
      <c r="D52" t="s">
        <v>400</v>
      </c>
      <c r="E52" t="str">
        <f t="shared" si="0"/>
        <v>Tanaka, M. - NYY</v>
      </c>
      <c r="F52">
        <f t="shared" si="1"/>
        <v>15764</v>
      </c>
    </row>
    <row r="53" spans="1:6" x14ac:dyDescent="0.25">
      <c r="A53">
        <v>3364</v>
      </c>
      <c r="B53" t="s">
        <v>14</v>
      </c>
      <c r="C53" t="s">
        <v>541</v>
      </c>
      <c r="D53" t="s">
        <v>281</v>
      </c>
      <c r="E53" t="str">
        <f t="shared" si="0"/>
        <v>Montero, M. - CHC</v>
      </c>
      <c r="F53">
        <f t="shared" si="1"/>
        <v>3364</v>
      </c>
    </row>
    <row r="54" spans="1:6" x14ac:dyDescent="0.25">
      <c r="A54">
        <v>14375</v>
      </c>
      <c r="B54" t="s">
        <v>23</v>
      </c>
      <c r="C54" t="s">
        <v>542</v>
      </c>
      <c r="D54" t="s">
        <v>170</v>
      </c>
      <c r="E54" t="str">
        <f t="shared" si="0"/>
        <v>Garrett, A. - CIN</v>
      </c>
      <c r="F54">
        <f t="shared" si="1"/>
        <v>14375</v>
      </c>
    </row>
    <row r="55" spans="1:6" x14ac:dyDescent="0.25">
      <c r="A55">
        <v>3555</v>
      </c>
      <c r="B55" t="s">
        <v>2</v>
      </c>
      <c r="C55" t="s">
        <v>543</v>
      </c>
      <c r="D55" t="s">
        <v>544</v>
      </c>
      <c r="E55" t="str">
        <f t="shared" si="0"/>
        <v>Barnette, T. - TEX</v>
      </c>
      <c r="F55">
        <f t="shared" si="1"/>
        <v>3555</v>
      </c>
    </row>
    <row r="56" spans="1:6" x14ac:dyDescent="0.25">
      <c r="A56">
        <v>13780</v>
      </c>
      <c r="B56" t="s">
        <v>159</v>
      </c>
      <c r="C56" t="s">
        <v>545</v>
      </c>
      <c r="D56" t="s">
        <v>546</v>
      </c>
      <c r="E56" t="str">
        <f t="shared" si="0"/>
        <v>Stumpf, D. - DET</v>
      </c>
      <c r="F56">
        <f t="shared" si="1"/>
        <v>13780</v>
      </c>
    </row>
    <row r="57" spans="1:6" x14ac:dyDescent="0.25">
      <c r="A57">
        <v>4080</v>
      </c>
      <c r="B57" t="s">
        <v>44</v>
      </c>
      <c r="C57" t="s">
        <v>547</v>
      </c>
      <c r="D57" t="s">
        <v>548</v>
      </c>
      <c r="E57" t="str">
        <f t="shared" si="0"/>
        <v>Runzler, D. - PIT</v>
      </c>
      <c r="F57">
        <f t="shared" si="1"/>
        <v>4080</v>
      </c>
    </row>
    <row r="58" spans="1:6" x14ac:dyDescent="0.25">
      <c r="A58">
        <v>10547</v>
      </c>
      <c r="B58" t="s">
        <v>17</v>
      </c>
      <c r="C58" t="s">
        <v>549</v>
      </c>
      <c r="D58" t="s">
        <v>293</v>
      </c>
      <c r="E58" t="str">
        <f t="shared" si="0"/>
        <v>Nelson, J. - MIL</v>
      </c>
      <c r="F58">
        <f t="shared" si="1"/>
        <v>10547</v>
      </c>
    </row>
    <row r="59" spans="1:6" x14ac:dyDescent="0.25">
      <c r="A59">
        <v>4891</v>
      </c>
      <c r="B59" t="s">
        <v>10</v>
      </c>
      <c r="C59" t="s">
        <v>550</v>
      </c>
      <c r="D59" t="s">
        <v>551</v>
      </c>
      <c r="E59" t="str">
        <f t="shared" si="0"/>
        <v>Moylan, P. - KC</v>
      </c>
      <c r="F59">
        <f t="shared" si="1"/>
        <v>4891</v>
      </c>
    </row>
    <row r="60" spans="1:6" x14ac:dyDescent="0.25">
      <c r="A60">
        <v>4141</v>
      </c>
      <c r="B60" t="s">
        <v>101</v>
      </c>
      <c r="C60" t="s">
        <v>552</v>
      </c>
      <c r="D60" t="s">
        <v>553</v>
      </c>
      <c r="E60" t="str">
        <f t="shared" si="0"/>
        <v>Holland, D. - CHW</v>
      </c>
      <c r="F60">
        <f t="shared" si="1"/>
        <v>4141</v>
      </c>
    </row>
    <row r="61" spans="1:6" x14ac:dyDescent="0.25">
      <c r="A61">
        <v>13685</v>
      </c>
      <c r="B61" t="s">
        <v>16</v>
      </c>
      <c r="C61" t="s">
        <v>554</v>
      </c>
      <c r="D61" t="s">
        <v>555</v>
      </c>
      <c r="E61" t="str">
        <f t="shared" si="0"/>
        <v>Goody, N. - CLE</v>
      </c>
      <c r="F61">
        <f t="shared" si="1"/>
        <v>13685</v>
      </c>
    </row>
    <row r="62" spans="1:6" x14ac:dyDescent="0.25">
      <c r="A62">
        <v>5669</v>
      </c>
      <c r="B62" t="s">
        <v>12</v>
      </c>
      <c r="C62" t="s">
        <v>556</v>
      </c>
      <c r="D62" t="s">
        <v>557</v>
      </c>
      <c r="E62" t="str">
        <f t="shared" si="0"/>
        <v>Alvarez, H. - PHI</v>
      </c>
      <c r="F62">
        <f t="shared" si="1"/>
        <v>5669</v>
      </c>
    </row>
    <row r="63" spans="1:6" x14ac:dyDescent="0.25">
      <c r="A63">
        <v>13696</v>
      </c>
      <c r="B63" t="s">
        <v>71</v>
      </c>
      <c r="C63" t="s">
        <v>558</v>
      </c>
      <c r="D63" t="s">
        <v>184</v>
      </c>
      <c r="E63" t="str">
        <f t="shared" si="0"/>
        <v>Gsellman, R. - NYM</v>
      </c>
      <c r="F63">
        <f t="shared" si="1"/>
        <v>13696</v>
      </c>
    </row>
    <row r="64" spans="1:6" x14ac:dyDescent="0.25">
      <c r="A64">
        <v>11754</v>
      </c>
      <c r="B64" t="s">
        <v>41</v>
      </c>
      <c r="C64" t="s">
        <v>559</v>
      </c>
      <c r="D64" t="s">
        <v>294</v>
      </c>
      <c r="E64" t="str">
        <f t="shared" si="0"/>
        <v>Nicolino, J. - MIA</v>
      </c>
      <c r="F64">
        <f t="shared" si="1"/>
        <v>11754</v>
      </c>
    </row>
    <row r="65" spans="1:6" x14ac:dyDescent="0.25">
      <c r="A65">
        <v>10190</v>
      </c>
      <c r="B65" t="s">
        <v>34</v>
      </c>
      <c r="C65" t="s">
        <v>560</v>
      </c>
      <c r="D65" t="s">
        <v>376</v>
      </c>
      <c r="E65" t="str">
        <f t="shared" si="0"/>
        <v>Skaggs, T. - LAA</v>
      </c>
      <c r="F65">
        <f t="shared" si="1"/>
        <v>10190</v>
      </c>
    </row>
    <row r="66" spans="1:6" x14ac:dyDescent="0.25">
      <c r="A66">
        <v>13763</v>
      </c>
      <c r="B66" t="s">
        <v>8</v>
      </c>
      <c r="C66" t="s">
        <v>561</v>
      </c>
      <c r="D66" t="s">
        <v>562</v>
      </c>
      <c r="E66" t="str">
        <f t="shared" si="0"/>
        <v>Leone, D. - TOR</v>
      </c>
      <c r="F66">
        <f t="shared" si="1"/>
        <v>13763</v>
      </c>
    </row>
    <row r="67" spans="1:6" x14ac:dyDescent="0.25">
      <c r="A67">
        <v>14309</v>
      </c>
      <c r="B67" t="s">
        <v>29</v>
      </c>
      <c r="C67" t="s">
        <v>563</v>
      </c>
      <c r="D67" t="s">
        <v>564</v>
      </c>
      <c r="E67" t="str">
        <f t="shared" ref="E67:E130" si="2">CONCATENATE(D67," - ",B67)</f>
        <v>Montas, F. - OAK</v>
      </c>
      <c r="F67">
        <f t="shared" ref="F67:F130" si="3">A67</f>
        <v>14309</v>
      </c>
    </row>
    <row r="68" spans="1:6" x14ac:dyDescent="0.25">
      <c r="A68">
        <v>13403</v>
      </c>
      <c r="B68" t="s">
        <v>14</v>
      </c>
      <c r="C68" t="s">
        <v>565</v>
      </c>
      <c r="D68" t="s">
        <v>566</v>
      </c>
      <c r="E68" t="str">
        <f t="shared" si="2"/>
        <v>Pena, F. - CHC</v>
      </c>
      <c r="F68">
        <f t="shared" si="3"/>
        <v>13403</v>
      </c>
    </row>
    <row r="69" spans="1:6" x14ac:dyDescent="0.25">
      <c r="A69">
        <v>9286</v>
      </c>
      <c r="B69" t="s">
        <v>17</v>
      </c>
      <c r="C69" t="s">
        <v>567</v>
      </c>
      <c r="D69" t="s">
        <v>568</v>
      </c>
      <c r="E69" t="str">
        <f t="shared" si="2"/>
        <v>Scahill, R. - MIL</v>
      </c>
      <c r="F69">
        <f t="shared" si="3"/>
        <v>9286</v>
      </c>
    </row>
    <row r="70" spans="1:6" x14ac:dyDescent="0.25">
      <c r="A70">
        <v>12664</v>
      </c>
      <c r="B70" t="s">
        <v>12</v>
      </c>
      <c r="C70" t="s">
        <v>569</v>
      </c>
      <c r="D70" t="s">
        <v>127</v>
      </c>
      <c r="E70" t="str">
        <f t="shared" si="2"/>
        <v>Eickhoff, J. - PHI</v>
      </c>
      <c r="F70">
        <f t="shared" si="3"/>
        <v>12664</v>
      </c>
    </row>
    <row r="71" spans="1:6" x14ac:dyDescent="0.25">
      <c r="A71">
        <v>3397</v>
      </c>
      <c r="B71" t="s">
        <v>21</v>
      </c>
      <c r="C71" t="s">
        <v>570</v>
      </c>
      <c r="D71" t="s">
        <v>113</v>
      </c>
      <c r="E71" t="str">
        <f t="shared" si="2"/>
        <v>Diaz, J. - TB</v>
      </c>
      <c r="F71">
        <f t="shared" si="3"/>
        <v>3397</v>
      </c>
    </row>
    <row r="72" spans="1:6" x14ac:dyDescent="0.25">
      <c r="A72">
        <v>17355</v>
      </c>
      <c r="B72" t="s">
        <v>44</v>
      </c>
      <c r="C72" t="s">
        <v>571</v>
      </c>
      <c r="D72" t="s">
        <v>572</v>
      </c>
      <c r="E72" t="str">
        <f t="shared" si="2"/>
        <v>Santana, E. - PIT</v>
      </c>
      <c r="F72">
        <f t="shared" si="3"/>
        <v>17355</v>
      </c>
    </row>
    <row r="73" spans="1:6" x14ac:dyDescent="0.25">
      <c r="A73">
        <v>8110</v>
      </c>
      <c r="B73" t="s">
        <v>16</v>
      </c>
      <c r="C73" t="s">
        <v>573</v>
      </c>
      <c r="D73" t="s">
        <v>574</v>
      </c>
      <c r="E73" t="str">
        <f t="shared" si="2"/>
        <v>Shaw, B. - CLE</v>
      </c>
      <c r="F73">
        <f t="shared" si="3"/>
        <v>8110</v>
      </c>
    </row>
    <row r="74" spans="1:6" x14ac:dyDescent="0.25">
      <c r="A74">
        <v>14843</v>
      </c>
      <c r="B74" t="s">
        <v>23</v>
      </c>
      <c r="C74" t="s">
        <v>575</v>
      </c>
      <c r="D74" t="s">
        <v>576</v>
      </c>
      <c r="E74" t="str">
        <f t="shared" si="2"/>
        <v>Lorenzen, M. - CIN</v>
      </c>
      <c r="F74">
        <f t="shared" si="3"/>
        <v>14843</v>
      </c>
    </row>
    <row r="75" spans="1:6" x14ac:dyDescent="0.25">
      <c r="A75">
        <v>13774</v>
      </c>
      <c r="B75" t="s">
        <v>12</v>
      </c>
      <c r="C75" t="s">
        <v>577</v>
      </c>
      <c r="D75" t="s">
        <v>126</v>
      </c>
      <c r="E75" t="str">
        <f t="shared" si="2"/>
        <v>Eflin, Z. - PHI</v>
      </c>
      <c r="F75">
        <f t="shared" si="3"/>
        <v>13774</v>
      </c>
    </row>
    <row r="76" spans="1:6" x14ac:dyDescent="0.25">
      <c r="A76">
        <v>8844</v>
      </c>
      <c r="B76" t="s">
        <v>44</v>
      </c>
      <c r="C76" t="s">
        <v>578</v>
      </c>
      <c r="D76" t="s">
        <v>43</v>
      </c>
      <c r="E76" t="str">
        <f t="shared" si="2"/>
        <v>Bastardo, A. - PIT</v>
      </c>
      <c r="F76">
        <f t="shared" si="3"/>
        <v>8844</v>
      </c>
    </row>
    <row r="77" spans="1:6" x14ac:dyDescent="0.25">
      <c r="A77">
        <v>5530</v>
      </c>
      <c r="B77" t="s">
        <v>4</v>
      </c>
      <c r="C77" t="s">
        <v>579</v>
      </c>
      <c r="D77" t="s">
        <v>580</v>
      </c>
      <c r="E77" t="str">
        <f t="shared" si="2"/>
        <v>Turley, N. - MIN</v>
      </c>
      <c r="F77">
        <f t="shared" si="3"/>
        <v>5530</v>
      </c>
    </row>
    <row r="78" spans="1:6" x14ac:dyDescent="0.25">
      <c r="A78">
        <v>17149</v>
      </c>
      <c r="B78" t="s">
        <v>25</v>
      </c>
      <c r="C78" t="s">
        <v>581</v>
      </c>
      <c r="D78" t="s">
        <v>582</v>
      </c>
      <c r="E78" t="str">
        <f t="shared" si="2"/>
        <v>German, D. - NYY</v>
      </c>
      <c r="F78">
        <f t="shared" si="3"/>
        <v>17149</v>
      </c>
    </row>
    <row r="79" spans="1:6" x14ac:dyDescent="0.25">
      <c r="A79">
        <v>16128</v>
      </c>
      <c r="B79" t="s">
        <v>4</v>
      </c>
      <c r="C79" t="s">
        <v>583</v>
      </c>
      <c r="D79" t="s">
        <v>584</v>
      </c>
      <c r="E79" t="str">
        <f t="shared" si="2"/>
        <v>Curtiss, J. - MIN</v>
      </c>
      <c r="F79">
        <f t="shared" si="3"/>
        <v>16128</v>
      </c>
    </row>
    <row r="80" spans="1:6" x14ac:dyDescent="0.25">
      <c r="A80">
        <v>3299</v>
      </c>
      <c r="B80" t="s">
        <v>29</v>
      </c>
      <c r="C80" t="s">
        <v>585</v>
      </c>
      <c r="D80" t="s">
        <v>201</v>
      </c>
      <c r="E80" t="str">
        <f t="shared" si="2"/>
        <v>Hatcher, C. - OAK</v>
      </c>
      <c r="F80">
        <f t="shared" si="3"/>
        <v>3299</v>
      </c>
    </row>
    <row r="81" spans="1:6" x14ac:dyDescent="0.25">
      <c r="A81">
        <v>5224</v>
      </c>
      <c r="B81" t="s">
        <v>34</v>
      </c>
      <c r="C81" t="s">
        <v>586</v>
      </c>
      <c r="D81" t="s">
        <v>587</v>
      </c>
      <c r="E81" t="str">
        <f t="shared" si="2"/>
        <v>Parker, B. - LAA</v>
      </c>
      <c r="F81">
        <f t="shared" si="3"/>
        <v>5224</v>
      </c>
    </row>
    <row r="82" spans="1:6" x14ac:dyDescent="0.25">
      <c r="A82">
        <v>10291</v>
      </c>
      <c r="B82" t="s">
        <v>8</v>
      </c>
      <c r="C82" t="s">
        <v>588</v>
      </c>
      <c r="D82" t="s">
        <v>589</v>
      </c>
      <c r="E82" t="str">
        <f t="shared" si="2"/>
        <v>Tepera, R. - TOR</v>
      </c>
      <c r="F82">
        <f t="shared" si="3"/>
        <v>10291</v>
      </c>
    </row>
    <row r="83" spans="1:6" x14ac:dyDescent="0.25">
      <c r="A83">
        <v>10843</v>
      </c>
      <c r="B83" t="s">
        <v>21</v>
      </c>
      <c r="C83" t="s">
        <v>590</v>
      </c>
      <c r="D83" t="s">
        <v>591</v>
      </c>
      <c r="E83" t="str">
        <f t="shared" si="2"/>
        <v>Kolarek, A. - TB</v>
      </c>
      <c r="F83">
        <f t="shared" si="3"/>
        <v>10843</v>
      </c>
    </row>
    <row r="84" spans="1:6" x14ac:dyDescent="0.25">
      <c r="A84">
        <v>9309</v>
      </c>
      <c r="B84" t="s">
        <v>31</v>
      </c>
      <c r="C84" t="s">
        <v>592</v>
      </c>
      <c r="D84" t="s">
        <v>45</v>
      </c>
      <c r="E84" t="str">
        <f t="shared" si="2"/>
        <v>Baumann, B. - SD</v>
      </c>
      <c r="F84">
        <f t="shared" si="3"/>
        <v>9309</v>
      </c>
    </row>
    <row r="85" spans="1:6" x14ac:dyDescent="0.25">
      <c r="A85">
        <v>17526</v>
      </c>
      <c r="B85" t="s">
        <v>77</v>
      </c>
      <c r="C85" t="s">
        <v>593</v>
      </c>
      <c r="D85" t="s">
        <v>594</v>
      </c>
      <c r="E85" t="str">
        <f t="shared" si="2"/>
        <v>Miranda, A. - SEA</v>
      </c>
      <c r="F85">
        <f t="shared" si="3"/>
        <v>17526</v>
      </c>
    </row>
    <row r="86" spans="1:6" x14ac:dyDescent="0.25">
      <c r="A86">
        <v>1581</v>
      </c>
      <c r="B86" t="s">
        <v>120</v>
      </c>
      <c r="C86" t="s">
        <v>595</v>
      </c>
      <c r="D86" t="s">
        <v>596</v>
      </c>
      <c r="E86" t="str">
        <f t="shared" si="2"/>
        <v>Doolittle, S. - WSH</v>
      </c>
      <c r="F86">
        <f t="shared" si="3"/>
        <v>1581</v>
      </c>
    </row>
    <row r="87" spans="1:6" x14ac:dyDescent="0.25">
      <c r="A87">
        <v>10285</v>
      </c>
      <c r="B87" t="s">
        <v>71</v>
      </c>
      <c r="C87" t="s">
        <v>597</v>
      </c>
      <c r="D87" t="s">
        <v>380</v>
      </c>
      <c r="E87" t="str">
        <f t="shared" si="2"/>
        <v>Smoker, J. - NYM</v>
      </c>
      <c r="F87">
        <f t="shared" si="3"/>
        <v>10285</v>
      </c>
    </row>
    <row r="88" spans="1:6" x14ac:dyDescent="0.25">
      <c r="A88">
        <v>6283</v>
      </c>
      <c r="B88" t="s">
        <v>23</v>
      </c>
      <c r="C88" t="s">
        <v>598</v>
      </c>
      <c r="D88" t="s">
        <v>138</v>
      </c>
      <c r="E88" t="str">
        <f t="shared" si="2"/>
        <v>Feldman, S. - CIN</v>
      </c>
      <c r="F88">
        <f t="shared" si="3"/>
        <v>6283</v>
      </c>
    </row>
    <row r="89" spans="1:6" x14ac:dyDescent="0.25">
      <c r="A89">
        <v>10756</v>
      </c>
      <c r="B89" t="s">
        <v>159</v>
      </c>
      <c r="C89" t="s">
        <v>599</v>
      </c>
      <c r="D89" t="s">
        <v>600</v>
      </c>
      <c r="E89" t="str">
        <f t="shared" si="2"/>
        <v>Greene, S. - DET</v>
      </c>
      <c r="F89">
        <f t="shared" si="3"/>
        <v>10756</v>
      </c>
    </row>
    <row r="90" spans="1:6" x14ac:dyDescent="0.25">
      <c r="A90">
        <v>14552</v>
      </c>
      <c r="B90" t="s">
        <v>31</v>
      </c>
      <c r="C90" t="s">
        <v>601</v>
      </c>
      <c r="D90" t="s">
        <v>602</v>
      </c>
      <c r="E90" t="str">
        <f t="shared" si="2"/>
        <v>Ruiz, J. - SD</v>
      </c>
      <c r="F90">
        <f t="shared" si="3"/>
        <v>14552</v>
      </c>
    </row>
    <row r="91" spans="1:6" x14ac:dyDescent="0.25">
      <c r="A91">
        <v>12673</v>
      </c>
      <c r="B91" t="s">
        <v>39</v>
      </c>
      <c r="C91" t="s">
        <v>603</v>
      </c>
      <c r="D91" t="s">
        <v>604</v>
      </c>
      <c r="E91" t="str">
        <f t="shared" si="2"/>
        <v>Elias, R. - BOS</v>
      </c>
      <c r="F91">
        <f t="shared" si="3"/>
        <v>12673</v>
      </c>
    </row>
    <row r="92" spans="1:6" x14ac:dyDescent="0.25">
      <c r="A92">
        <v>14765</v>
      </c>
      <c r="B92" t="s">
        <v>27</v>
      </c>
      <c r="C92" t="s">
        <v>605</v>
      </c>
      <c r="D92" t="s">
        <v>606</v>
      </c>
      <c r="E92" t="str">
        <f t="shared" si="2"/>
        <v>Urias, J. - LAD</v>
      </c>
      <c r="F92">
        <f t="shared" si="3"/>
        <v>14765</v>
      </c>
    </row>
    <row r="93" spans="1:6" x14ac:dyDescent="0.25">
      <c r="A93">
        <v>4776</v>
      </c>
      <c r="B93" t="s">
        <v>34</v>
      </c>
      <c r="C93" t="s">
        <v>607</v>
      </c>
      <c r="D93" t="s">
        <v>608</v>
      </c>
      <c r="E93" t="str">
        <f t="shared" si="2"/>
        <v>Shoemaker, M. - LAA</v>
      </c>
      <c r="F93">
        <f t="shared" si="3"/>
        <v>4776</v>
      </c>
    </row>
    <row r="94" spans="1:6" x14ac:dyDescent="0.25">
      <c r="A94">
        <v>3340</v>
      </c>
      <c r="B94" t="s">
        <v>17</v>
      </c>
      <c r="C94" t="s">
        <v>609</v>
      </c>
      <c r="D94" t="s">
        <v>171</v>
      </c>
      <c r="E94" t="str">
        <f t="shared" si="2"/>
        <v>Garza, M. - MIL</v>
      </c>
      <c r="F94">
        <f t="shared" si="3"/>
        <v>3340</v>
      </c>
    </row>
    <row r="95" spans="1:6" x14ac:dyDescent="0.25">
      <c r="A95">
        <v>18282</v>
      </c>
      <c r="B95" t="s">
        <v>41</v>
      </c>
      <c r="C95" t="s">
        <v>610</v>
      </c>
      <c r="D95" t="s">
        <v>611</v>
      </c>
      <c r="E95" t="str">
        <f t="shared" si="2"/>
        <v>Garcia, J. - MIA</v>
      </c>
      <c r="F95">
        <f t="shared" si="3"/>
        <v>18282</v>
      </c>
    </row>
    <row r="96" spans="1:6" x14ac:dyDescent="0.25">
      <c r="A96">
        <v>13572</v>
      </c>
      <c r="B96" t="s">
        <v>4</v>
      </c>
      <c r="C96" t="s">
        <v>612</v>
      </c>
      <c r="D96" t="s">
        <v>191</v>
      </c>
      <c r="E96" t="str">
        <f t="shared" si="2"/>
        <v>Haley, J. - MIN</v>
      </c>
      <c r="F96">
        <f t="shared" si="3"/>
        <v>13572</v>
      </c>
    </row>
    <row r="97" spans="1:6" x14ac:dyDescent="0.25">
      <c r="A97">
        <v>4153</v>
      </c>
      <c r="B97" t="s">
        <v>14</v>
      </c>
      <c r="C97" t="s">
        <v>613</v>
      </c>
      <c r="D97" t="s">
        <v>614</v>
      </c>
      <c r="E97" t="str">
        <f t="shared" si="2"/>
        <v>Arrieta, J. - CHC</v>
      </c>
      <c r="F97">
        <f t="shared" si="3"/>
        <v>4153</v>
      </c>
    </row>
    <row r="98" spans="1:6" x14ac:dyDescent="0.25">
      <c r="A98">
        <v>13287</v>
      </c>
      <c r="B98" t="s">
        <v>29</v>
      </c>
      <c r="C98" t="s">
        <v>615</v>
      </c>
      <c r="D98" t="s">
        <v>190</v>
      </c>
      <c r="E98" t="str">
        <f t="shared" si="2"/>
        <v>Hahn, J. - OAK</v>
      </c>
      <c r="F98">
        <f t="shared" si="3"/>
        <v>13287</v>
      </c>
    </row>
    <row r="99" spans="1:6" x14ac:dyDescent="0.25">
      <c r="A99">
        <v>18114</v>
      </c>
      <c r="B99" t="s">
        <v>39</v>
      </c>
      <c r="C99" t="s">
        <v>616</v>
      </c>
      <c r="D99" t="s">
        <v>401</v>
      </c>
      <c r="E99" t="str">
        <f t="shared" si="2"/>
        <v>Taylor, B. - BOS</v>
      </c>
      <c r="F99">
        <f t="shared" si="3"/>
        <v>18114</v>
      </c>
    </row>
    <row r="100" spans="1:6" x14ac:dyDescent="0.25">
      <c r="A100">
        <v>15033</v>
      </c>
      <c r="B100" t="s">
        <v>16</v>
      </c>
      <c r="C100" t="s">
        <v>617</v>
      </c>
      <c r="D100" t="s">
        <v>618</v>
      </c>
      <c r="E100" t="str">
        <f t="shared" si="2"/>
        <v>Crockett, K. - CLE</v>
      </c>
      <c r="F100">
        <f t="shared" si="3"/>
        <v>15033</v>
      </c>
    </row>
    <row r="101" spans="1:6" x14ac:dyDescent="0.25">
      <c r="A101">
        <v>3281</v>
      </c>
      <c r="B101" t="s">
        <v>8</v>
      </c>
      <c r="C101" t="s">
        <v>619</v>
      </c>
      <c r="D101" t="s">
        <v>378</v>
      </c>
      <c r="E101" t="str">
        <f t="shared" si="2"/>
        <v>Smith, J. - TOR</v>
      </c>
      <c r="F101">
        <f t="shared" si="3"/>
        <v>3281</v>
      </c>
    </row>
    <row r="102" spans="1:6" x14ac:dyDescent="0.25">
      <c r="A102">
        <v>7407</v>
      </c>
      <c r="B102" t="s">
        <v>41</v>
      </c>
      <c r="C102" t="s">
        <v>620</v>
      </c>
      <c r="D102" t="s">
        <v>185</v>
      </c>
      <c r="E102" t="str">
        <f t="shared" si="2"/>
        <v>Guerra, J. - MIA</v>
      </c>
      <c r="F102">
        <f t="shared" si="3"/>
        <v>7407</v>
      </c>
    </row>
    <row r="103" spans="1:6" x14ac:dyDescent="0.25">
      <c r="A103">
        <v>14078</v>
      </c>
      <c r="B103" t="s">
        <v>123</v>
      </c>
      <c r="C103" t="s">
        <v>621</v>
      </c>
      <c r="D103" t="s">
        <v>622</v>
      </c>
      <c r="E103" t="str">
        <f t="shared" si="2"/>
        <v>Wacha, M. - STL</v>
      </c>
      <c r="F103">
        <f t="shared" si="3"/>
        <v>14078</v>
      </c>
    </row>
    <row r="104" spans="1:6" x14ac:dyDescent="0.25">
      <c r="A104">
        <v>1642</v>
      </c>
      <c r="B104" t="s">
        <v>159</v>
      </c>
      <c r="C104" t="s">
        <v>623</v>
      </c>
      <c r="D104" t="s">
        <v>624</v>
      </c>
      <c r="E104" t="str">
        <f t="shared" si="2"/>
        <v>Rodriguez, F. - DET</v>
      </c>
      <c r="F104">
        <f t="shared" si="3"/>
        <v>1642</v>
      </c>
    </row>
    <row r="105" spans="1:6" x14ac:dyDescent="0.25">
      <c r="A105">
        <v>5279</v>
      </c>
      <c r="B105" t="s">
        <v>67</v>
      </c>
      <c r="C105" t="s">
        <v>625</v>
      </c>
      <c r="D105" t="s">
        <v>626</v>
      </c>
      <c r="E105" t="str">
        <f t="shared" si="2"/>
        <v>Tillman, C. - BAL</v>
      </c>
      <c r="F105">
        <f t="shared" si="3"/>
        <v>5279</v>
      </c>
    </row>
    <row r="106" spans="1:6" x14ac:dyDescent="0.25">
      <c r="A106">
        <v>5401</v>
      </c>
      <c r="B106" t="s">
        <v>140</v>
      </c>
      <c r="C106" t="s">
        <v>627</v>
      </c>
      <c r="D106" t="s">
        <v>628</v>
      </c>
      <c r="E106" t="str">
        <f t="shared" si="2"/>
        <v>Peacock, B. - HOU</v>
      </c>
      <c r="F106">
        <f t="shared" si="3"/>
        <v>5401</v>
      </c>
    </row>
    <row r="107" spans="1:6" x14ac:dyDescent="0.25">
      <c r="A107">
        <v>5003</v>
      </c>
      <c r="B107" t="s">
        <v>2</v>
      </c>
      <c r="C107" t="s">
        <v>629</v>
      </c>
      <c r="D107" t="s">
        <v>116</v>
      </c>
      <c r="E107" t="str">
        <f t="shared" si="2"/>
        <v>Diekman, J. - TEX</v>
      </c>
      <c r="F107">
        <f t="shared" si="3"/>
        <v>5003</v>
      </c>
    </row>
    <row r="108" spans="1:6" x14ac:dyDescent="0.25">
      <c r="A108">
        <v>6632</v>
      </c>
      <c r="B108" t="s">
        <v>16</v>
      </c>
      <c r="C108" t="s">
        <v>630</v>
      </c>
      <c r="D108" t="s">
        <v>631</v>
      </c>
      <c r="E108" t="str">
        <f t="shared" si="2"/>
        <v>Carrasco, C. - CLE</v>
      </c>
      <c r="F108">
        <f t="shared" si="3"/>
        <v>6632</v>
      </c>
    </row>
    <row r="109" spans="1:6" x14ac:dyDescent="0.25">
      <c r="A109">
        <v>14776</v>
      </c>
      <c r="B109" t="s">
        <v>101</v>
      </c>
      <c r="C109" t="s">
        <v>632</v>
      </c>
      <c r="D109" t="s">
        <v>633</v>
      </c>
      <c r="E109" t="str">
        <f t="shared" si="2"/>
        <v>Goldberg, B. - CHW</v>
      </c>
      <c r="F109">
        <f t="shared" si="3"/>
        <v>14776</v>
      </c>
    </row>
    <row r="110" spans="1:6" x14ac:dyDescent="0.25">
      <c r="A110">
        <v>16977</v>
      </c>
      <c r="B110" t="s">
        <v>44</v>
      </c>
      <c r="C110" t="s">
        <v>634</v>
      </c>
      <c r="D110" t="s">
        <v>635</v>
      </c>
      <c r="E110" t="str">
        <f t="shared" si="2"/>
        <v>Williams, T. - PIT</v>
      </c>
      <c r="F110">
        <f t="shared" si="3"/>
        <v>16977</v>
      </c>
    </row>
    <row r="111" spans="1:6" x14ac:dyDescent="0.25">
      <c r="A111">
        <v>14444</v>
      </c>
      <c r="B111" t="s">
        <v>27</v>
      </c>
      <c r="C111" t="s">
        <v>636</v>
      </c>
      <c r="D111" t="s">
        <v>356</v>
      </c>
      <c r="E111" t="str">
        <f t="shared" si="2"/>
        <v>Ryu, H. - LAD</v>
      </c>
      <c r="F111">
        <f t="shared" si="3"/>
        <v>14444</v>
      </c>
    </row>
    <row r="112" spans="1:6" x14ac:dyDescent="0.25">
      <c r="A112">
        <v>3862</v>
      </c>
      <c r="B112" t="s">
        <v>6</v>
      </c>
      <c r="C112" t="s">
        <v>637</v>
      </c>
      <c r="D112" t="s">
        <v>638</v>
      </c>
      <c r="E112" t="str">
        <f t="shared" si="2"/>
        <v>Rosa, R. - ARZ</v>
      </c>
      <c r="F112">
        <f t="shared" si="3"/>
        <v>3862</v>
      </c>
    </row>
    <row r="113" spans="1:6" x14ac:dyDescent="0.25">
      <c r="A113">
        <v>6819</v>
      </c>
      <c r="B113" t="s">
        <v>39</v>
      </c>
      <c r="C113" t="s">
        <v>639</v>
      </c>
      <c r="D113" t="s">
        <v>640</v>
      </c>
      <c r="E113" t="str">
        <f t="shared" si="2"/>
        <v>Jr., R. - BOS</v>
      </c>
      <c r="F113">
        <f t="shared" si="3"/>
        <v>6819</v>
      </c>
    </row>
    <row r="114" spans="1:6" x14ac:dyDescent="0.25">
      <c r="A114">
        <v>11769</v>
      </c>
      <c r="B114" t="s">
        <v>159</v>
      </c>
      <c r="C114" t="s">
        <v>641</v>
      </c>
      <c r="D114" t="s">
        <v>642</v>
      </c>
      <c r="E114" t="str">
        <f t="shared" si="2"/>
        <v>Jaye, M. - DET</v>
      </c>
      <c r="F114">
        <f t="shared" si="3"/>
        <v>11769</v>
      </c>
    </row>
    <row r="115" spans="1:6" x14ac:dyDescent="0.25">
      <c r="A115">
        <v>13580</v>
      </c>
      <c r="B115" t="s">
        <v>50</v>
      </c>
      <c r="C115" t="s">
        <v>643</v>
      </c>
      <c r="D115" t="s">
        <v>644</v>
      </c>
      <c r="E115" t="str">
        <f t="shared" si="2"/>
        <v>Okert, S. - SF</v>
      </c>
      <c r="F115">
        <f t="shared" si="3"/>
        <v>13580</v>
      </c>
    </row>
    <row r="116" spans="1:6" x14ac:dyDescent="0.25">
      <c r="A116">
        <v>12027</v>
      </c>
      <c r="B116" t="s">
        <v>10</v>
      </c>
      <c r="C116" t="s">
        <v>645</v>
      </c>
      <c r="D116" t="s">
        <v>149</v>
      </c>
      <c r="E116" t="str">
        <f t="shared" si="2"/>
        <v>Flynn, B. - KC</v>
      </c>
      <c r="F116">
        <f t="shared" si="3"/>
        <v>12027</v>
      </c>
    </row>
    <row r="117" spans="1:6" x14ac:dyDescent="0.25">
      <c r="A117">
        <v>11487</v>
      </c>
      <c r="B117" t="s">
        <v>12</v>
      </c>
      <c r="C117" t="s">
        <v>646</v>
      </c>
      <c r="D117" t="s">
        <v>647</v>
      </c>
      <c r="E117" t="str">
        <f t="shared" si="2"/>
        <v>Rodriguez, J. - PHI</v>
      </c>
      <c r="F117">
        <f t="shared" si="3"/>
        <v>11487</v>
      </c>
    </row>
    <row r="118" spans="1:6" x14ac:dyDescent="0.25">
      <c r="A118">
        <v>13313</v>
      </c>
      <c r="B118" t="s">
        <v>140</v>
      </c>
      <c r="C118" t="s">
        <v>648</v>
      </c>
      <c r="D118" t="s">
        <v>649</v>
      </c>
      <c r="E118" t="str">
        <f t="shared" si="2"/>
        <v>Jankowski, J. - HOU</v>
      </c>
      <c r="F118">
        <f t="shared" si="3"/>
        <v>13313</v>
      </c>
    </row>
    <row r="119" spans="1:6" x14ac:dyDescent="0.25">
      <c r="A119">
        <v>11388</v>
      </c>
      <c r="B119" t="s">
        <v>8</v>
      </c>
      <c r="C119" t="s">
        <v>650</v>
      </c>
      <c r="D119" t="s">
        <v>37</v>
      </c>
      <c r="E119" t="str">
        <f t="shared" si="2"/>
        <v>Barnes, D. - TOR</v>
      </c>
      <c r="F119">
        <f t="shared" si="3"/>
        <v>11388</v>
      </c>
    </row>
    <row r="120" spans="1:6" x14ac:dyDescent="0.25">
      <c r="A120">
        <v>12833</v>
      </c>
      <c r="B120" t="s">
        <v>34</v>
      </c>
      <c r="C120" t="s">
        <v>651</v>
      </c>
      <c r="D120" t="s">
        <v>276</v>
      </c>
      <c r="E120" t="str">
        <f t="shared" si="2"/>
        <v>Meyer, A. - LAA</v>
      </c>
      <c r="F120">
        <f t="shared" si="3"/>
        <v>12833</v>
      </c>
    </row>
    <row r="121" spans="1:6" x14ac:dyDescent="0.25">
      <c r="A121">
        <v>9490</v>
      </c>
      <c r="B121" t="s">
        <v>17</v>
      </c>
      <c r="C121" t="s">
        <v>652</v>
      </c>
      <c r="D121" t="s">
        <v>225</v>
      </c>
      <c r="E121" t="str">
        <f t="shared" si="2"/>
        <v>Jeffress, J. - MIL</v>
      </c>
      <c r="F121">
        <f t="shared" si="3"/>
        <v>9490</v>
      </c>
    </row>
    <row r="122" spans="1:6" x14ac:dyDescent="0.25">
      <c r="A122">
        <v>14986</v>
      </c>
      <c r="B122" t="s">
        <v>25</v>
      </c>
      <c r="C122" t="s">
        <v>653</v>
      </c>
      <c r="D122" t="s">
        <v>654</v>
      </c>
      <c r="E122" t="str">
        <f t="shared" si="2"/>
        <v>Gallegos, G. - NYY</v>
      </c>
      <c r="F122">
        <f t="shared" si="3"/>
        <v>14986</v>
      </c>
    </row>
    <row r="123" spans="1:6" x14ac:dyDescent="0.25">
      <c r="A123">
        <v>8501</v>
      </c>
      <c r="B123" t="s">
        <v>101</v>
      </c>
      <c r="C123" t="s">
        <v>655</v>
      </c>
      <c r="D123" t="s">
        <v>656</v>
      </c>
      <c r="E123" t="str">
        <f t="shared" si="2"/>
        <v>Farquhar, D. - CHW</v>
      </c>
      <c r="F123">
        <f t="shared" si="3"/>
        <v>8501</v>
      </c>
    </row>
    <row r="124" spans="1:6" x14ac:dyDescent="0.25">
      <c r="A124">
        <v>9901</v>
      </c>
      <c r="B124" t="s">
        <v>101</v>
      </c>
      <c r="C124" t="s">
        <v>657</v>
      </c>
      <c r="D124" t="s">
        <v>658</v>
      </c>
      <c r="E124" t="str">
        <f t="shared" si="2"/>
        <v>Volstad, C. - CHW</v>
      </c>
      <c r="F124">
        <f t="shared" si="3"/>
        <v>9901</v>
      </c>
    </row>
    <row r="125" spans="1:6" x14ac:dyDescent="0.25">
      <c r="A125">
        <v>9884</v>
      </c>
      <c r="B125" t="s">
        <v>31</v>
      </c>
      <c r="C125" t="s">
        <v>659</v>
      </c>
      <c r="D125" t="s">
        <v>660</v>
      </c>
      <c r="E125" t="str">
        <f t="shared" si="2"/>
        <v>Wood, T. - SD</v>
      </c>
      <c r="F125">
        <f t="shared" si="3"/>
        <v>9884</v>
      </c>
    </row>
    <row r="126" spans="1:6" x14ac:dyDescent="0.25">
      <c r="A126">
        <v>12022</v>
      </c>
      <c r="B126" t="s">
        <v>21</v>
      </c>
      <c r="C126" t="s">
        <v>661</v>
      </c>
      <c r="D126" t="s">
        <v>20</v>
      </c>
      <c r="E126" t="str">
        <f t="shared" si="2"/>
        <v>Andriese, M. - TB</v>
      </c>
      <c r="F126">
        <f t="shared" si="3"/>
        <v>12022</v>
      </c>
    </row>
    <row r="127" spans="1:6" x14ac:dyDescent="0.25">
      <c r="A127">
        <v>2429</v>
      </c>
      <c r="B127" t="s">
        <v>16</v>
      </c>
      <c r="C127" t="s">
        <v>662</v>
      </c>
      <c r="D127" t="s">
        <v>663</v>
      </c>
      <c r="E127" t="str">
        <f t="shared" si="2"/>
        <v>Kluber, C. - CLE</v>
      </c>
      <c r="F127">
        <f t="shared" si="3"/>
        <v>2429</v>
      </c>
    </row>
    <row r="128" spans="1:6" x14ac:dyDescent="0.25">
      <c r="A128">
        <v>14382</v>
      </c>
      <c r="B128" t="s">
        <v>17</v>
      </c>
      <c r="C128" t="s">
        <v>664</v>
      </c>
      <c r="D128" t="s">
        <v>665</v>
      </c>
      <c r="E128" t="str">
        <f t="shared" si="2"/>
        <v>Wang, W. - MIL</v>
      </c>
      <c r="F128">
        <f t="shared" si="3"/>
        <v>14382</v>
      </c>
    </row>
    <row r="129" spans="1:6" x14ac:dyDescent="0.25">
      <c r="A129">
        <v>12876</v>
      </c>
      <c r="B129" t="s">
        <v>77</v>
      </c>
      <c r="C129" t="s">
        <v>666</v>
      </c>
      <c r="D129" t="s">
        <v>443</v>
      </c>
      <c r="E129" t="str">
        <f t="shared" si="2"/>
        <v>Zych, T. - SEA</v>
      </c>
      <c r="F129">
        <f t="shared" si="3"/>
        <v>12876</v>
      </c>
    </row>
    <row r="130" spans="1:6" x14ac:dyDescent="0.25">
      <c r="A130">
        <v>4026</v>
      </c>
      <c r="B130" t="s">
        <v>4</v>
      </c>
      <c r="C130" t="s">
        <v>667</v>
      </c>
      <c r="D130" t="s">
        <v>366</v>
      </c>
      <c r="E130" t="str">
        <f t="shared" si="2"/>
        <v>Santiago, H. - MIN</v>
      </c>
      <c r="F130">
        <f t="shared" si="3"/>
        <v>4026</v>
      </c>
    </row>
    <row r="131" spans="1:6" x14ac:dyDescent="0.25">
      <c r="A131">
        <v>10946</v>
      </c>
      <c r="B131" t="s">
        <v>29</v>
      </c>
      <c r="C131" t="s">
        <v>668</v>
      </c>
      <c r="D131" t="s">
        <v>378</v>
      </c>
      <c r="E131" t="str">
        <f t="shared" ref="E131:E194" si="4">CONCATENATE(D131," - ",B131)</f>
        <v>Smith, J. - OAK</v>
      </c>
      <c r="F131">
        <f t="shared" ref="F131:F194" si="5">A131</f>
        <v>10946</v>
      </c>
    </row>
    <row r="132" spans="1:6" x14ac:dyDescent="0.25">
      <c r="A132">
        <v>10796</v>
      </c>
      <c r="B132" t="s">
        <v>71</v>
      </c>
      <c r="C132" t="s">
        <v>669</v>
      </c>
      <c r="D132" t="s">
        <v>670</v>
      </c>
      <c r="E132" t="str">
        <f t="shared" si="4"/>
        <v>Edgin, J. - NYM</v>
      </c>
      <c r="F132">
        <f t="shared" si="5"/>
        <v>10796</v>
      </c>
    </row>
    <row r="133" spans="1:6" x14ac:dyDescent="0.25">
      <c r="A133">
        <v>11486</v>
      </c>
      <c r="B133" t="s">
        <v>6</v>
      </c>
      <c r="C133" t="s">
        <v>671</v>
      </c>
      <c r="D133" t="s">
        <v>336</v>
      </c>
      <c r="E133" t="str">
        <f t="shared" si="4"/>
        <v>Ray, R. - ARZ</v>
      </c>
      <c r="F133">
        <f t="shared" si="5"/>
        <v>11486</v>
      </c>
    </row>
    <row r="134" spans="1:6" x14ac:dyDescent="0.25">
      <c r="A134">
        <v>1345</v>
      </c>
      <c r="B134" t="s">
        <v>34</v>
      </c>
      <c r="C134" t="s">
        <v>672</v>
      </c>
      <c r="D134" t="s">
        <v>673</v>
      </c>
      <c r="E134" t="str">
        <f t="shared" si="4"/>
        <v>Wood, B. - LAA</v>
      </c>
      <c r="F134">
        <f t="shared" si="5"/>
        <v>1345</v>
      </c>
    </row>
    <row r="135" spans="1:6" x14ac:dyDescent="0.25">
      <c r="A135">
        <v>3542</v>
      </c>
      <c r="B135" t="s">
        <v>10</v>
      </c>
      <c r="C135" t="s">
        <v>674</v>
      </c>
      <c r="D135" t="s">
        <v>121</v>
      </c>
      <c r="E135" t="str">
        <f t="shared" si="4"/>
        <v>Duffy, D. - KC</v>
      </c>
      <c r="F135">
        <f t="shared" si="5"/>
        <v>3542</v>
      </c>
    </row>
    <row r="136" spans="1:6" x14ac:dyDescent="0.25">
      <c r="A136">
        <v>12452</v>
      </c>
      <c r="B136" t="s">
        <v>71</v>
      </c>
      <c r="C136" t="s">
        <v>675</v>
      </c>
      <c r="D136" t="s">
        <v>676</v>
      </c>
      <c r="E136" t="str">
        <f t="shared" si="4"/>
        <v>Bradford, C. - NYM</v>
      </c>
      <c r="F136">
        <f t="shared" si="5"/>
        <v>12452</v>
      </c>
    </row>
    <row r="137" spans="1:6" x14ac:dyDescent="0.25">
      <c r="A137">
        <v>7882</v>
      </c>
      <c r="B137" t="s">
        <v>44</v>
      </c>
      <c r="C137" t="s">
        <v>677</v>
      </c>
      <c r="D137" t="s">
        <v>247</v>
      </c>
      <c r="E137" t="str">
        <f t="shared" si="4"/>
        <v>Lindblom, J. - PIT</v>
      </c>
      <c r="F137">
        <f t="shared" si="5"/>
        <v>7882</v>
      </c>
    </row>
    <row r="138" spans="1:6" x14ac:dyDescent="0.25">
      <c r="A138">
        <v>4806</v>
      </c>
      <c r="B138" t="s">
        <v>27</v>
      </c>
      <c r="C138" t="s">
        <v>678</v>
      </c>
      <c r="D138" t="s">
        <v>679</v>
      </c>
      <c r="E138" t="str">
        <f t="shared" si="4"/>
        <v>Hill, R. - LAD</v>
      </c>
      <c r="F138">
        <f t="shared" si="5"/>
        <v>4806</v>
      </c>
    </row>
    <row r="139" spans="1:6" x14ac:dyDescent="0.25">
      <c r="A139">
        <v>3970</v>
      </c>
      <c r="B139" t="s">
        <v>159</v>
      </c>
      <c r="C139" t="s">
        <v>680</v>
      </c>
      <c r="D139" t="s">
        <v>681</v>
      </c>
      <c r="E139" t="str">
        <f t="shared" si="4"/>
        <v>Mujica, E. - DET</v>
      </c>
      <c r="F139">
        <f t="shared" si="5"/>
        <v>3970</v>
      </c>
    </row>
    <row r="140" spans="1:6" x14ac:dyDescent="0.25">
      <c r="A140">
        <v>2237</v>
      </c>
      <c r="B140" t="s">
        <v>39</v>
      </c>
      <c r="C140" t="s">
        <v>682</v>
      </c>
      <c r="D140" t="s">
        <v>59</v>
      </c>
      <c r="E140" t="str">
        <f t="shared" si="4"/>
        <v>Boyer, B. - BOS</v>
      </c>
      <c r="F140">
        <f t="shared" si="5"/>
        <v>2237</v>
      </c>
    </row>
    <row r="141" spans="1:6" x14ac:dyDescent="0.25">
      <c r="A141">
        <v>7608</v>
      </c>
      <c r="B141" t="s">
        <v>17</v>
      </c>
      <c r="C141" t="s">
        <v>683</v>
      </c>
      <c r="D141" t="s">
        <v>279</v>
      </c>
      <c r="E141" t="str">
        <f t="shared" si="4"/>
        <v>Milone, T. - MIL</v>
      </c>
      <c r="F141">
        <f t="shared" si="5"/>
        <v>7608</v>
      </c>
    </row>
    <row r="142" spans="1:6" x14ac:dyDescent="0.25">
      <c r="A142">
        <v>6238</v>
      </c>
      <c r="B142" t="s">
        <v>21</v>
      </c>
      <c r="C142" t="s">
        <v>684</v>
      </c>
      <c r="D142" t="s">
        <v>283</v>
      </c>
      <c r="E142" t="str">
        <f t="shared" si="4"/>
        <v>Moreno, D. - TB</v>
      </c>
      <c r="F142">
        <f t="shared" si="5"/>
        <v>6238</v>
      </c>
    </row>
    <row r="143" spans="1:6" x14ac:dyDescent="0.25">
      <c r="A143">
        <v>8137</v>
      </c>
      <c r="B143" t="s">
        <v>74</v>
      </c>
      <c r="C143" t="s">
        <v>685</v>
      </c>
      <c r="D143" t="s">
        <v>611</v>
      </c>
      <c r="E143" t="str">
        <f t="shared" si="4"/>
        <v>Garcia, J. - ATL</v>
      </c>
      <c r="F143">
        <f t="shared" si="5"/>
        <v>8137</v>
      </c>
    </row>
    <row r="144" spans="1:6" x14ac:dyDescent="0.25">
      <c r="A144">
        <v>4082</v>
      </c>
      <c r="B144" t="s">
        <v>31</v>
      </c>
      <c r="C144" t="s">
        <v>686</v>
      </c>
      <c r="D144" t="s">
        <v>30</v>
      </c>
      <c r="E144" t="str">
        <f t="shared" si="4"/>
        <v>Aybar, E. - SD</v>
      </c>
      <c r="F144">
        <f t="shared" si="5"/>
        <v>4082</v>
      </c>
    </row>
    <row r="145" spans="1:6" x14ac:dyDescent="0.25">
      <c r="A145">
        <v>12360</v>
      </c>
      <c r="B145" t="s">
        <v>31</v>
      </c>
      <c r="C145" t="s">
        <v>687</v>
      </c>
      <c r="D145" t="s">
        <v>688</v>
      </c>
      <c r="E145" t="str">
        <f t="shared" si="4"/>
        <v>Quackenbush, K. - SD</v>
      </c>
      <c r="F145">
        <f t="shared" si="5"/>
        <v>12360</v>
      </c>
    </row>
    <row r="146" spans="1:6" x14ac:dyDescent="0.25">
      <c r="A146">
        <v>13654</v>
      </c>
      <c r="B146" t="s">
        <v>29</v>
      </c>
      <c r="C146" t="s">
        <v>689</v>
      </c>
      <c r="D146" t="s">
        <v>99</v>
      </c>
      <c r="E146" t="str">
        <f t="shared" si="4"/>
        <v>Cotton, J. - OAK</v>
      </c>
      <c r="F146">
        <f t="shared" si="5"/>
        <v>13654</v>
      </c>
    </row>
    <row r="147" spans="1:6" x14ac:dyDescent="0.25">
      <c r="A147">
        <v>10297</v>
      </c>
      <c r="B147" t="s">
        <v>159</v>
      </c>
      <c r="C147" t="s">
        <v>690</v>
      </c>
      <c r="D147" t="s">
        <v>691</v>
      </c>
      <c r="E147" t="str">
        <f t="shared" si="4"/>
        <v>Bell, C. - DET</v>
      </c>
      <c r="F147">
        <f t="shared" si="5"/>
        <v>10297</v>
      </c>
    </row>
    <row r="148" spans="1:6" x14ac:dyDescent="0.25">
      <c r="A148">
        <v>9784</v>
      </c>
      <c r="B148" t="s">
        <v>34</v>
      </c>
      <c r="C148" t="s">
        <v>692</v>
      </c>
      <c r="D148" t="s">
        <v>341</v>
      </c>
      <c r="E148" t="str">
        <f t="shared" si="4"/>
        <v>Richards, G. - LAA</v>
      </c>
      <c r="F148">
        <f t="shared" si="5"/>
        <v>9784</v>
      </c>
    </row>
    <row r="149" spans="1:6" x14ac:dyDescent="0.25">
      <c r="A149">
        <v>14672</v>
      </c>
      <c r="B149" t="s">
        <v>14</v>
      </c>
      <c r="C149" t="s">
        <v>693</v>
      </c>
      <c r="D149" t="s">
        <v>694</v>
      </c>
      <c r="E149" t="str">
        <f t="shared" si="4"/>
        <v>Maples, D. - CHC</v>
      </c>
      <c r="F149">
        <f t="shared" si="5"/>
        <v>14672</v>
      </c>
    </row>
    <row r="150" spans="1:6" x14ac:dyDescent="0.25">
      <c r="A150">
        <v>9037</v>
      </c>
      <c r="B150" t="s">
        <v>6</v>
      </c>
      <c r="C150" t="s">
        <v>695</v>
      </c>
      <c r="D150" t="s">
        <v>216</v>
      </c>
      <c r="E150" t="str">
        <f t="shared" si="4"/>
        <v>Hoover, J. - ARZ</v>
      </c>
      <c r="F150">
        <f t="shared" si="5"/>
        <v>9037</v>
      </c>
    </row>
    <row r="151" spans="1:6" x14ac:dyDescent="0.25">
      <c r="A151">
        <v>14966</v>
      </c>
      <c r="B151" t="s">
        <v>50</v>
      </c>
      <c r="C151" t="s">
        <v>696</v>
      </c>
      <c r="D151" t="s">
        <v>697</v>
      </c>
      <c r="E151" t="str">
        <f t="shared" si="4"/>
        <v>Moronta, R. - SF</v>
      </c>
      <c r="F151">
        <f t="shared" si="5"/>
        <v>14966</v>
      </c>
    </row>
    <row r="152" spans="1:6" x14ac:dyDescent="0.25">
      <c r="A152">
        <v>16159</v>
      </c>
      <c r="B152" t="s">
        <v>101</v>
      </c>
      <c r="C152" t="s">
        <v>698</v>
      </c>
      <c r="D152" t="s">
        <v>699</v>
      </c>
      <c r="E152" t="str">
        <f t="shared" si="4"/>
        <v>Fry, J. - CHW</v>
      </c>
      <c r="F152">
        <f t="shared" si="5"/>
        <v>16159</v>
      </c>
    </row>
    <row r="153" spans="1:6" x14ac:dyDescent="0.25">
      <c r="A153">
        <v>13818</v>
      </c>
      <c r="B153" t="s">
        <v>41</v>
      </c>
      <c r="C153" t="s">
        <v>700</v>
      </c>
      <c r="D153" t="s">
        <v>701</v>
      </c>
      <c r="E153" t="str">
        <f t="shared" si="4"/>
        <v>O'Grady, C. - MIA</v>
      </c>
      <c r="F153">
        <f t="shared" si="5"/>
        <v>13818</v>
      </c>
    </row>
    <row r="154" spans="1:6" x14ac:dyDescent="0.25">
      <c r="A154">
        <v>6893</v>
      </c>
      <c r="B154" t="s">
        <v>50</v>
      </c>
      <c r="C154" t="s">
        <v>702</v>
      </c>
      <c r="D154" t="s">
        <v>703</v>
      </c>
      <c r="E154" t="str">
        <f t="shared" si="4"/>
        <v>Cueto, J. - SF</v>
      </c>
      <c r="F154">
        <f t="shared" si="5"/>
        <v>6893</v>
      </c>
    </row>
    <row r="155" spans="1:6" x14ac:dyDescent="0.25">
      <c r="A155">
        <v>7531</v>
      </c>
      <c r="B155" t="s">
        <v>140</v>
      </c>
      <c r="C155" t="s">
        <v>704</v>
      </c>
      <c r="D155" t="s">
        <v>271</v>
      </c>
      <c r="E155" t="str">
        <f t="shared" si="4"/>
        <v>McHugh, C. - HOU</v>
      </c>
      <c r="F155">
        <f t="shared" si="5"/>
        <v>7531</v>
      </c>
    </row>
    <row r="156" spans="1:6" x14ac:dyDescent="0.25">
      <c r="A156">
        <v>15258</v>
      </c>
      <c r="B156" t="s">
        <v>19</v>
      </c>
      <c r="C156" t="s">
        <v>705</v>
      </c>
      <c r="D156" t="s">
        <v>706</v>
      </c>
      <c r="E156" t="str">
        <f t="shared" si="4"/>
        <v>Carle, S. - COL</v>
      </c>
      <c r="F156">
        <f t="shared" si="5"/>
        <v>15258</v>
      </c>
    </row>
    <row r="157" spans="1:6" x14ac:dyDescent="0.25">
      <c r="A157">
        <v>15488</v>
      </c>
      <c r="B157" t="s">
        <v>19</v>
      </c>
      <c r="C157" t="s">
        <v>707</v>
      </c>
      <c r="D157" t="s">
        <v>708</v>
      </c>
      <c r="E157" t="str">
        <f t="shared" si="4"/>
        <v>Senzatela, A. - COL</v>
      </c>
      <c r="F157">
        <f t="shared" si="5"/>
        <v>15488</v>
      </c>
    </row>
    <row r="158" spans="1:6" x14ac:dyDescent="0.25">
      <c r="A158">
        <v>7293</v>
      </c>
      <c r="B158" t="s">
        <v>41</v>
      </c>
      <c r="C158" t="s">
        <v>709</v>
      </c>
      <c r="D158" t="s">
        <v>442</v>
      </c>
      <c r="E158" t="str">
        <f t="shared" si="4"/>
        <v>Ziegler, B. - MIA</v>
      </c>
      <c r="F158">
        <f t="shared" si="5"/>
        <v>7293</v>
      </c>
    </row>
    <row r="159" spans="1:6" x14ac:dyDescent="0.25">
      <c r="A159">
        <v>3840</v>
      </c>
      <c r="B159" t="s">
        <v>123</v>
      </c>
      <c r="C159" t="s">
        <v>710</v>
      </c>
      <c r="D159" t="s">
        <v>122</v>
      </c>
      <c r="E159" t="str">
        <f t="shared" si="4"/>
        <v>Duke, Z. - STL</v>
      </c>
      <c r="F159">
        <f t="shared" si="5"/>
        <v>3840</v>
      </c>
    </row>
    <row r="160" spans="1:6" x14ac:dyDescent="0.25">
      <c r="A160">
        <v>9419</v>
      </c>
      <c r="B160" t="s">
        <v>14</v>
      </c>
      <c r="C160" t="s">
        <v>711</v>
      </c>
      <c r="D160" t="s">
        <v>712</v>
      </c>
      <c r="E160" t="str">
        <f t="shared" si="4"/>
        <v>Rosscup, Z. - CHC</v>
      </c>
      <c r="F160">
        <f t="shared" si="5"/>
        <v>9419</v>
      </c>
    </row>
    <row r="161" spans="1:6" x14ac:dyDescent="0.25">
      <c r="A161">
        <v>14371</v>
      </c>
      <c r="B161" t="s">
        <v>12</v>
      </c>
      <c r="C161" t="s">
        <v>713</v>
      </c>
      <c r="D161" t="s">
        <v>714</v>
      </c>
      <c r="E161" t="str">
        <f t="shared" si="4"/>
        <v>Thompson, J. - PHI</v>
      </c>
      <c r="F161">
        <f t="shared" si="5"/>
        <v>14371</v>
      </c>
    </row>
    <row r="162" spans="1:6" x14ac:dyDescent="0.25">
      <c r="A162">
        <v>13331</v>
      </c>
      <c r="B162" t="s">
        <v>159</v>
      </c>
      <c r="C162" t="s">
        <v>715</v>
      </c>
      <c r="D162" t="s">
        <v>716</v>
      </c>
      <c r="E162" t="str">
        <f t="shared" si="4"/>
        <v>Cuevas, W. - DET</v>
      </c>
      <c r="F162">
        <f t="shared" si="5"/>
        <v>13331</v>
      </c>
    </row>
    <row r="163" spans="1:6" x14ac:dyDescent="0.25">
      <c r="A163">
        <v>14996</v>
      </c>
      <c r="B163" t="s">
        <v>159</v>
      </c>
      <c r="C163" t="s">
        <v>717</v>
      </c>
      <c r="D163" t="s">
        <v>718</v>
      </c>
      <c r="E163" t="str">
        <f t="shared" si="4"/>
        <v>Labourt, J. - DET</v>
      </c>
      <c r="F163">
        <f t="shared" si="5"/>
        <v>14996</v>
      </c>
    </row>
    <row r="164" spans="1:6" x14ac:dyDescent="0.25">
      <c r="A164">
        <v>2047</v>
      </c>
      <c r="B164" t="s">
        <v>6</v>
      </c>
      <c r="C164" t="s">
        <v>719</v>
      </c>
      <c r="D164" t="s">
        <v>720</v>
      </c>
      <c r="E164" t="str">
        <f t="shared" si="4"/>
        <v>Rosa, J. - ARZ</v>
      </c>
      <c r="F164">
        <f t="shared" si="5"/>
        <v>2047</v>
      </c>
    </row>
    <row r="165" spans="1:6" x14ac:dyDescent="0.25">
      <c r="A165">
        <v>8461</v>
      </c>
      <c r="B165" t="s">
        <v>29</v>
      </c>
      <c r="C165" t="s">
        <v>721</v>
      </c>
      <c r="D165" t="s">
        <v>722</v>
      </c>
      <c r="E165" t="str">
        <f t="shared" si="4"/>
        <v>Brady, M. - OAK</v>
      </c>
      <c r="F165">
        <f t="shared" si="5"/>
        <v>8461</v>
      </c>
    </row>
    <row r="166" spans="1:6" x14ac:dyDescent="0.25">
      <c r="A166">
        <v>14470</v>
      </c>
      <c r="B166" t="s">
        <v>31</v>
      </c>
      <c r="C166" t="s">
        <v>723</v>
      </c>
      <c r="D166" t="s">
        <v>724</v>
      </c>
      <c r="E166" t="str">
        <f t="shared" si="4"/>
        <v>Valdez, J. - SD</v>
      </c>
      <c r="F166">
        <f t="shared" si="5"/>
        <v>14470</v>
      </c>
    </row>
    <row r="167" spans="1:6" x14ac:dyDescent="0.25">
      <c r="A167">
        <v>15157</v>
      </c>
      <c r="B167" t="s">
        <v>67</v>
      </c>
      <c r="C167" t="s">
        <v>725</v>
      </c>
      <c r="D167" t="s">
        <v>726</v>
      </c>
      <c r="E167" t="str">
        <f t="shared" si="4"/>
        <v>Yacabonis, J. - BAL</v>
      </c>
      <c r="F167">
        <f t="shared" si="5"/>
        <v>15157</v>
      </c>
    </row>
    <row r="168" spans="1:6" x14ac:dyDescent="0.25">
      <c r="A168">
        <v>4505</v>
      </c>
      <c r="B168" t="s">
        <v>159</v>
      </c>
      <c r="C168" t="s">
        <v>727</v>
      </c>
      <c r="D168" t="s">
        <v>728</v>
      </c>
      <c r="E168" t="str">
        <f t="shared" si="4"/>
        <v>Zimmermann, J. - DET</v>
      </c>
      <c r="F168">
        <f t="shared" si="5"/>
        <v>4505</v>
      </c>
    </row>
    <row r="169" spans="1:6" x14ac:dyDescent="0.25">
      <c r="A169">
        <v>3237</v>
      </c>
      <c r="B169" t="s">
        <v>6</v>
      </c>
      <c r="C169" t="s">
        <v>729</v>
      </c>
      <c r="D169" t="s">
        <v>269</v>
      </c>
      <c r="E169" t="str">
        <f t="shared" si="4"/>
        <v>McFarland, T. - ARZ</v>
      </c>
      <c r="F169">
        <f t="shared" si="5"/>
        <v>3237</v>
      </c>
    </row>
    <row r="170" spans="1:6" x14ac:dyDescent="0.25">
      <c r="A170">
        <v>6230</v>
      </c>
      <c r="B170" t="s">
        <v>39</v>
      </c>
      <c r="C170" t="s">
        <v>730</v>
      </c>
      <c r="D170" t="s">
        <v>731</v>
      </c>
      <c r="E170" t="str">
        <f t="shared" si="4"/>
        <v>Kendrick, K. - BOS</v>
      </c>
      <c r="F170">
        <f t="shared" si="5"/>
        <v>6230</v>
      </c>
    </row>
    <row r="171" spans="1:6" x14ac:dyDescent="0.25">
      <c r="A171">
        <v>4869</v>
      </c>
      <c r="B171" t="s">
        <v>14</v>
      </c>
      <c r="C171" t="s">
        <v>732</v>
      </c>
      <c r="D171" t="s">
        <v>733</v>
      </c>
      <c r="E171" t="str">
        <f t="shared" si="4"/>
        <v>Montgomery, M. - CHC</v>
      </c>
      <c r="F171">
        <f t="shared" si="5"/>
        <v>4869</v>
      </c>
    </row>
    <row r="172" spans="1:6" x14ac:dyDescent="0.25">
      <c r="A172">
        <v>9121</v>
      </c>
      <c r="B172" t="s">
        <v>8</v>
      </c>
      <c r="C172" t="s">
        <v>734</v>
      </c>
      <c r="D172" t="s">
        <v>735</v>
      </c>
      <c r="E172" t="str">
        <f t="shared" si="4"/>
        <v>House, T. - TOR</v>
      </c>
      <c r="F172">
        <f t="shared" si="5"/>
        <v>9121</v>
      </c>
    </row>
    <row r="173" spans="1:6" x14ac:dyDescent="0.25">
      <c r="A173">
        <v>15451</v>
      </c>
      <c r="B173" t="s">
        <v>123</v>
      </c>
      <c r="C173" t="s">
        <v>736</v>
      </c>
      <c r="D173" t="s">
        <v>737</v>
      </c>
      <c r="E173" t="str">
        <f t="shared" si="4"/>
        <v>Mayers, M. - STL</v>
      </c>
      <c r="F173">
        <f t="shared" si="5"/>
        <v>15451</v>
      </c>
    </row>
    <row r="174" spans="1:6" x14ac:dyDescent="0.25">
      <c r="A174">
        <v>14524</v>
      </c>
      <c r="B174" t="s">
        <v>2</v>
      </c>
      <c r="C174" t="s">
        <v>738</v>
      </c>
      <c r="D174" t="s">
        <v>739</v>
      </c>
      <c r="E174" t="str">
        <f t="shared" si="4"/>
        <v>Leclerc, J. - TEX</v>
      </c>
      <c r="F174">
        <f t="shared" si="5"/>
        <v>14524</v>
      </c>
    </row>
    <row r="175" spans="1:6" x14ac:dyDescent="0.25">
      <c r="A175">
        <v>11604</v>
      </c>
      <c r="B175" t="s">
        <v>44</v>
      </c>
      <c r="C175" t="s">
        <v>740</v>
      </c>
      <c r="D175" t="s">
        <v>741</v>
      </c>
      <c r="E175" t="str">
        <f t="shared" si="4"/>
        <v>Neverauskas, D. - PIT</v>
      </c>
      <c r="F175">
        <f t="shared" si="5"/>
        <v>11604</v>
      </c>
    </row>
    <row r="176" spans="1:6" x14ac:dyDescent="0.25">
      <c r="A176">
        <v>12572</v>
      </c>
      <c r="B176" t="s">
        <v>120</v>
      </c>
      <c r="C176" t="s">
        <v>742</v>
      </c>
      <c r="D176" t="s">
        <v>743</v>
      </c>
      <c r="E176" t="str">
        <f t="shared" si="4"/>
        <v>Treinen, B. - WSH</v>
      </c>
      <c r="F176">
        <f t="shared" si="5"/>
        <v>12572</v>
      </c>
    </row>
    <row r="177" spans="1:6" x14ac:dyDescent="0.25">
      <c r="A177">
        <v>9323</v>
      </c>
      <c r="B177" t="s">
        <v>6</v>
      </c>
      <c r="C177" t="s">
        <v>744</v>
      </c>
      <c r="D177" t="s">
        <v>745</v>
      </c>
      <c r="E177" t="str">
        <f t="shared" si="4"/>
        <v>Corbin, P. - ARZ</v>
      </c>
      <c r="F177">
        <f t="shared" si="5"/>
        <v>9323</v>
      </c>
    </row>
    <row r="178" spans="1:6" x14ac:dyDescent="0.25">
      <c r="A178">
        <v>9149</v>
      </c>
      <c r="B178" t="s">
        <v>31</v>
      </c>
      <c r="C178" t="s">
        <v>746</v>
      </c>
      <c r="D178" t="s">
        <v>747</v>
      </c>
      <c r="E178" t="str">
        <f t="shared" si="4"/>
        <v>Melville, T. - SD</v>
      </c>
      <c r="F178">
        <f t="shared" si="5"/>
        <v>9149</v>
      </c>
    </row>
    <row r="179" spans="1:6" x14ac:dyDescent="0.25">
      <c r="A179">
        <v>14957</v>
      </c>
      <c r="B179" t="s">
        <v>31</v>
      </c>
      <c r="C179" t="s">
        <v>748</v>
      </c>
      <c r="D179" t="s">
        <v>749</v>
      </c>
      <c r="E179" t="str">
        <f t="shared" si="4"/>
        <v>Torres, J. - SD</v>
      </c>
      <c r="F179">
        <f t="shared" si="5"/>
        <v>14957</v>
      </c>
    </row>
    <row r="180" spans="1:6" x14ac:dyDescent="0.25">
      <c r="A180">
        <v>10341</v>
      </c>
      <c r="B180" t="s">
        <v>101</v>
      </c>
      <c r="C180" t="s">
        <v>750</v>
      </c>
      <c r="D180" t="s">
        <v>751</v>
      </c>
      <c r="E180" t="str">
        <f t="shared" si="4"/>
        <v>Minaya, J. - CHW</v>
      </c>
      <c r="F180">
        <f t="shared" si="5"/>
        <v>10341</v>
      </c>
    </row>
    <row r="181" spans="1:6" x14ac:dyDescent="0.25">
      <c r="A181">
        <v>11720</v>
      </c>
      <c r="B181" t="s">
        <v>14</v>
      </c>
      <c r="C181" t="s">
        <v>752</v>
      </c>
      <c r="D181" t="s">
        <v>182</v>
      </c>
      <c r="E181" t="str">
        <f t="shared" si="4"/>
        <v>Grimm, J. - CHC</v>
      </c>
      <c r="F181">
        <f t="shared" si="5"/>
        <v>11720</v>
      </c>
    </row>
    <row r="182" spans="1:6" x14ac:dyDescent="0.25">
      <c r="A182">
        <v>11334</v>
      </c>
      <c r="B182" t="s">
        <v>123</v>
      </c>
      <c r="C182" t="s">
        <v>753</v>
      </c>
      <c r="D182" t="s">
        <v>251</v>
      </c>
      <c r="E182" t="str">
        <f t="shared" si="4"/>
        <v>Lyons, T. - STL</v>
      </c>
      <c r="F182">
        <f t="shared" si="5"/>
        <v>11334</v>
      </c>
    </row>
    <row r="183" spans="1:6" x14ac:dyDescent="0.25">
      <c r="A183">
        <v>16943</v>
      </c>
      <c r="B183" t="s">
        <v>74</v>
      </c>
      <c r="C183" t="s">
        <v>754</v>
      </c>
      <c r="D183" t="s">
        <v>755</v>
      </c>
      <c r="E183" t="str">
        <f t="shared" si="4"/>
        <v>Newcomb, S. - ATL</v>
      </c>
      <c r="F183">
        <f t="shared" si="5"/>
        <v>16943</v>
      </c>
    </row>
    <row r="184" spans="1:6" x14ac:dyDescent="0.25">
      <c r="A184">
        <v>11203</v>
      </c>
      <c r="B184" t="s">
        <v>27</v>
      </c>
      <c r="C184" t="s">
        <v>756</v>
      </c>
      <c r="D184" t="s">
        <v>109</v>
      </c>
      <c r="E184" t="str">
        <f t="shared" si="4"/>
        <v>Dayton, G. - LAD</v>
      </c>
      <c r="F184">
        <f t="shared" si="5"/>
        <v>11203</v>
      </c>
    </row>
    <row r="185" spans="1:6" x14ac:dyDescent="0.25">
      <c r="A185">
        <v>13133</v>
      </c>
      <c r="B185" t="s">
        <v>50</v>
      </c>
      <c r="C185" t="s">
        <v>757</v>
      </c>
      <c r="D185" t="s">
        <v>758</v>
      </c>
      <c r="E185" t="str">
        <f t="shared" si="4"/>
        <v>Law, D. - SF</v>
      </c>
      <c r="F185">
        <f t="shared" si="5"/>
        <v>13133</v>
      </c>
    </row>
    <row r="186" spans="1:6" x14ac:dyDescent="0.25">
      <c r="A186">
        <v>10028</v>
      </c>
      <c r="B186" t="s">
        <v>31</v>
      </c>
      <c r="C186" t="s">
        <v>759</v>
      </c>
      <c r="D186" t="s">
        <v>760</v>
      </c>
      <c r="E186" t="str">
        <f t="shared" si="4"/>
        <v>Bethancourt, C. - SD</v>
      </c>
      <c r="F186">
        <f t="shared" si="5"/>
        <v>10028</v>
      </c>
    </row>
    <row r="187" spans="1:6" x14ac:dyDescent="0.25">
      <c r="A187">
        <v>15551</v>
      </c>
      <c r="B187" t="s">
        <v>12</v>
      </c>
      <c r="C187" t="s">
        <v>761</v>
      </c>
      <c r="D187" t="s">
        <v>762</v>
      </c>
      <c r="E187" t="str">
        <f t="shared" si="4"/>
        <v>Leiter, M. - PHI</v>
      </c>
      <c r="F187">
        <f t="shared" si="5"/>
        <v>15551</v>
      </c>
    </row>
    <row r="188" spans="1:6" x14ac:dyDescent="0.25">
      <c r="A188">
        <v>15091</v>
      </c>
      <c r="B188" t="s">
        <v>21</v>
      </c>
      <c r="C188" t="s">
        <v>763</v>
      </c>
      <c r="D188" t="s">
        <v>764</v>
      </c>
      <c r="E188" t="str">
        <f t="shared" si="4"/>
        <v>Wood, H. - TB</v>
      </c>
      <c r="F188">
        <f t="shared" si="5"/>
        <v>15091</v>
      </c>
    </row>
    <row r="189" spans="1:6" x14ac:dyDescent="0.25">
      <c r="A189">
        <v>1507</v>
      </c>
      <c r="B189" t="s">
        <v>14</v>
      </c>
      <c r="C189" t="s">
        <v>765</v>
      </c>
      <c r="D189" t="s">
        <v>244</v>
      </c>
      <c r="E189" t="str">
        <f t="shared" si="4"/>
        <v>Lackey, J. - CHC</v>
      </c>
      <c r="F189">
        <f t="shared" si="5"/>
        <v>1507</v>
      </c>
    </row>
    <row r="190" spans="1:6" x14ac:dyDescent="0.25">
      <c r="A190">
        <v>2951</v>
      </c>
      <c r="B190" t="s">
        <v>27</v>
      </c>
      <c r="C190" t="s">
        <v>766</v>
      </c>
      <c r="D190" t="s">
        <v>335</v>
      </c>
      <c r="E190" t="str">
        <f t="shared" si="4"/>
        <v>Ravin, J. - LAD</v>
      </c>
      <c r="F190">
        <f t="shared" si="5"/>
        <v>2951</v>
      </c>
    </row>
    <row r="191" spans="1:6" x14ac:dyDescent="0.25">
      <c r="A191">
        <v>17002</v>
      </c>
      <c r="B191" t="s">
        <v>4</v>
      </c>
      <c r="C191" t="s">
        <v>767</v>
      </c>
      <c r="D191" t="s">
        <v>768</v>
      </c>
      <c r="E191" t="str">
        <f t="shared" si="4"/>
        <v>Hildenberger, T. - MIN</v>
      </c>
      <c r="F191">
        <f t="shared" si="5"/>
        <v>17002</v>
      </c>
    </row>
    <row r="192" spans="1:6" x14ac:dyDescent="0.25">
      <c r="A192">
        <v>1247</v>
      </c>
      <c r="B192" t="s">
        <v>19</v>
      </c>
      <c r="C192" t="s">
        <v>769</v>
      </c>
      <c r="D192" t="s">
        <v>305</v>
      </c>
      <c r="E192" t="str">
        <f t="shared" si="4"/>
        <v>Ottavino, A. - COL</v>
      </c>
      <c r="F192">
        <f t="shared" si="5"/>
        <v>1247</v>
      </c>
    </row>
    <row r="193" spans="1:6" x14ac:dyDescent="0.25">
      <c r="A193">
        <v>14165</v>
      </c>
      <c r="B193" t="s">
        <v>77</v>
      </c>
      <c r="C193" t="s">
        <v>770</v>
      </c>
      <c r="D193" t="s">
        <v>771</v>
      </c>
      <c r="E193" t="str">
        <f t="shared" si="4"/>
        <v>Whalen, R. - SEA</v>
      </c>
      <c r="F193">
        <f t="shared" si="5"/>
        <v>14165</v>
      </c>
    </row>
    <row r="194" spans="1:6" x14ac:dyDescent="0.25">
      <c r="A194">
        <v>15761</v>
      </c>
      <c r="B194" t="s">
        <v>159</v>
      </c>
      <c r="C194" t="s">
        <v>772</v>
      </c>
      <c r="D194" t="s">
        <v>773</v>
      </c>
      <c r="E194" t="str">
        <f t="shared" si="4"/>
        <v>Jimenez, J. - DET</v>
      </c>
      <c r="F194">
        <f t="shared" si="5"/>
        <v>15761</v>
      </c>
    </row>
    <row r="195" spans="1:6" x14ac:dyDescent="0.25">
      <c r="A195">
        <v>13360</v>
      </c>
      <c r="B195" t="s">
        <v>34</v>
      </c>
      <c r="C195" t="s">
        <v>774</v>
      </c>
      <c r="D195" t="s">
        <v>47</v>
      </c>
      <c r="E195" t="str">
        <f t="shared" ref="E195:E258" si="6">CONCATENATE(D195," - ",B195)</f>
        <v>Bedrosian, C. - LAA</v>
      </c>
      <c r="F195">
        <f t="shared" ref="F195:F258" si="7">A195</f>
        <v>13360</v>
      </c>
    </row>
    <row r="196" spans="1:6" x14ac:dyDescent="0.25">
      <c r="A196">
        <v>14706</v>
      </c>
      <c r="B196" t="s">
        <v>6</v>
      </c>
      <c r="C196" t="s">
        <v>775</v>
      </c>
      <c r="D196" t="s">
        <v>776</v>
      </c>
      <c r="E196" t="str">
        <f t="shared" si="6"/>
        <v>Banda, A. - ARZ</v>
      </c>
      <c r="F196">
        <f t="shared" si="7"/>
        <v>14706</v>
      </c>
    </row>
    <row r="197" spans="1:6" x14ac:dyDescent="0.25">
      <c r="A197">
        <v>3543</v>
      </c>
      <c r="B197" t="s">
        <v>12</v>
      </c>
      <c r="C197" t="s">
        <v>777</v>
      </c>
      <c r="D197" t="s">
        <v>778</v>
      </c>
      <c r="E197" t="str">
        <f t="shared" si="6"/>
        <v>Buchholz, C. - PHI</v>
      </c>
      <c r="F197">
        <f t="shared" si="7"/>
        <v>3543</v>
      </c>
    </row>
    <row r="198" spans="1:6" x14ac:dyDescent="0.25">
      <c r="A198">
        <v>14832</v>
      </c>
      <c r="B198" t="s">
        <v>29</v>
      </c>
      <c r="C198" t="s">
        <v>779</v>
      </c>
      <c r="D198" t="s">
        <v>422</v>
      </c>
      <c r="E198" t="str">
        <f t="shared" si="6"/>
        <v>Wahl, B. - OAK</v>
      </c>
      <c r="F198">
        <f t="shared" si="7"/>
        <v>14832</v>
      </c>
    </row>
    <row r="199" spans="1:6" x14ac:dyDescent="0.25">
      <c r="A199">
        <v>6902</v>
      </c>
      <c r="B199" t="s">
        <v>2</v>
      </c>
      <c r="C199" t="s">
        <v>780</v>
      </c>
      <c r="D199" t="s">
        <v>781</v>
      </c>
      <c r="E199" t="str">
        <f t="shared" si="6"/>
        <v>Perez, M. - TEX</v>
      </c>
      <c r="F199">
        <f t="shared" si="7"/>
        <v>6902</v>
      </c>
    </row>
    <row r="200" spans="1:6" x14ac:dyDescent="0.25">
      <c r="A200">
        <v>3184</v>
      </c>
      <c r="B200" t="s">
        <v>39</v>
      </c>
      <c r="C200" t="s">
        <v>782</v>
      </c>
      <c r="D200" t="s">
        <v>329</v>
      </c>
      <c r="E200" t="str">
        <f t="shared" si="6"/>
        <v>Price, D. - BOS</v>
      </c>
      <c r="F200">
        <f t="shared" si="7"/>
        <v>3184</v>
      </c>
    </row>
    <row r="201" spans="1:6" x14ac:dyDescent="0.25">
      <c r="A201">
        <v>7466</v>
      </c>
      <c r="B201" t="s">
        <v>101</v>
      </c>
      <c r="C201" t="s">
        <v>783</v>
      </c>
      <c r="D201" t="s">
        <v>784</v>
      </c>
      <c r="E201" t="str">
        <f t="shared" si="6"/>
        <v>Swarzak, A. - CHW</v>
      </c>
      <c r="F201">
        <f t="shared" si="7"/>
        <v>7466</v>
      </c>
    </row>
    <row r="202" spans="1:6" x14ac:dyDescent="0.25">
      <c r="A202">
        <v>9895</v>
      </c>
      <c r="B202" t="s">
        <v>19</v>
      </c>
      <c r="C202" t="s">
        <v>785</v>
      </c>
      <c r="D202" t="s">
        <v>786</v>
      </c>
      <c r="E202" t="str">
        <f t="shared" si="6"/>
        <v>Rusin, C. - COL</v>
      </c>
      <c r="F202">
        <f t="shared" si="7"/>
        <v>9895</v>
      </c>
    </row>
    <row r="203" spans="1:6" x14ac:dyDescent="0.25">
      <c r="A203">
        <v>13549</v>
      </c>
      <c r="B203" t="s">
        <v>67</v>
      </c>
      <c r="C203" t="s">
        <v>787</v>
      </c>
      <c r="D203" t="s">
        <v>788</v>
      </c>
      <c r="E203" t="str">
        <f t="shared" si="6"/>
        <v>Rodriguez, R. - BAL</v>
      </c>
      <c r="F203">
        <f t="shared" si="7"/>
        <v>13549</v>
      </c>
    </row>
    <row r="204" spans="1:6" x14ac:dyDescent="0.25">
      <c r="A204">
        <v>2717</v>
      </c>
      <c r="B204" t="s">
        <v>39</v>
      </c>
      <c r="C204" t="s">
        <v>789</v>
      </c>
      <c r="D204" t="s">
        <v>790</v>
      </c>
      <c r="E204" t="str">
        <f t="shared" si="6"/>
        <v>Porcello, R. - BOS</v>
      </c>
      <c r="F204">
        <f t="shared" si="7"/>
        <v>2717</v>
      </c>
    </row>
    <row r="205" spans="1:6" x14ac:dyDescent="0.25">
      <c r="A205">
        <v>5640</v>
      </c>
      <c r="B205" t="s">
        <v>101</v>
      </c>
      <c r="C205" t="s">
        <v>791</v>
      </c>
      <c r="D205" t="s">
        <v>792</v>
      </c>
      <c r="E205" t="str">
        <f t="shared" si="6"/>
        <v>Clippard, T. - CHW</v>
      </c>
      <c r="F205">
        <f t="shared" si="7"/>
        <v>5640</v>
      </c>
    </row>
    <row r="206" spans="1:6" x14ac:dyDescent="0.25">
      <c r="A206">
        <v>8421</v>
      </c>
      <c r="B206" t="s">
        <v>4</v>
      </c>
      <c r="C206" t="s">
        <v>793</v>
      </c>
      <c r="D206" t="s">
        <v>794</v>
      </c>
      <c r="E206" t="str">
        <f t="shared" si="6"/>
        <v>Wilk, A. - MIN</v>
      </c>
      <c r="F206">
        <f t="shared" si="7"/>
        <v>8421</v>
      </c>
    </row>
    <row r="207" spans="1:6" x14ac:dyDescent="0.25">
      <c r="A207">
        <v>10314</v>
      </c>
      <c r="B207" t="s">
        <v>77</v>
      </c>
      <c r="C207" t="s">
        <v>795</v>
      </c>
      <c r="D207" t="s">
        <v>796</v>
      </c>
      <c r="E207" t="str">
        <f t="shared" si="6"/>
        <v>Ramirez, E. - SEA</v>
      </c>
      <c r="F207">
        <f t="shared" si="7"/>
        <v>10314</v>
      </c>
    </row>
    <row r="208" spans="1:6" x14ac:dyDescent="0.25">
      <c r="A208">
        <v>6797</v>
      </c>
      <c r="B208" t="s">
        <v>74</v>
      </c>
      <c r="C208" t="s">
        <v>797</v>
      </c>
      <c r="D208" t="s">
        <v>798</v>
      </c>
      <c r="E208" t="str">
        <f t="shared" si="6"/>
        <v>Teheran, J. - ATL</v>
      </c>
      <c r="F208">
        <f t="shared" si="7"/>
        <v>6797</v>
      </c>
    </row>
    <row r="209" spans="1:6" x14ac:dyDescent="0.25">
      <c r="A209">
        <v>12804</v>
      </c>
      <c r="B209" t="s">
        <v>74</v>
      </c>
      <c r="C209" t="s">
        <v>799</v>
      </c>
      <c r="D209" t="s">
        <v>800</v>
      </c>
      <c r="E209" t="str">
        <f t="shared" si="6"/>
        <v>Wisler, M. - ATL</v>
      </c>
      <c r="F209">
        <f t="shared" si="7"/>
        <v>12804</v>
      </c>
    </row>
    <row r="210" spans="1:6" x14ac:dyDescent="0.25">
      <c r="A210">
        <v>10587</v>
      </c>
      <c r="B210" t="s">
        <v>19</v>
      </c>
      <c r="C210" t="s">
        <v>801</v>
      </c>
      <c r="D210" t="s">
        <v>52</v>
      </c>
      <c r="E210" t="str">
        <f t="shared" si="6"/>
        <v>Bettis, C. - COL</v>
      </c>
      <c r="F210">
        <f t="shared" si="7"/>
        <v>10587</v>
      </c>
    </row>
    <row r="211" spans="1:6" x14ac:dyDescent="0.25">
      <c r="A211">
        <v>10171</v>
      </c>
      <c r="B211" t="s">
        <v>74</v>
      </c>
      <c r="C211" t="s">
        <v>802</v>
      </c>
      <c r="D211" t="s">
        <v>803</v>
      </c>
      <c r="E211" t="str">
        <f t="shared" si="6"/>
        <v>Ramirez, J. - ATL</v>
      </c>
      <c r="F211">
        <f t="shared" si="7"/>
        <v>10171</v>
      </c>
    </row>
    <row r="212" spans="1:6" x14ac:dyDescent="0.25">
      <c r="A212">
        <v>1437</v>
      </c>
      <c r="B212" t="s">
        <v>12</v>
      </c>
      <c r="C212" t="s">
        <v>804</v>
      </c>
      <c r="D212" t="s">
        <v>51</v>
      </c>
      <c r="E212" t="str">
        <f t="shared" si="6"/>
        <v>Benoit, J. - PHI</v>
      </c>
      <c r="F212">
        <f t="shared" si="7"/>
        <v>1437</v>
      </c>
    </row>
    <row r="213" spans="1:6" x14ac:dyDescent="0.25">
      <c r="A213">
        <v>2895</v>
      </c>
      <c r="B213" t="s">
        <v>16</v>
      </c>
      <c r="C213" t="s">
        <v>805</v>
      </c>
      <c r="D213" t="s">
        <v>806</v>
      </c>
      <c r="E213" t="str">
        <f t="shared" si="6"/>
        <v>McAllister, Z. - CLE</v>
      </c>
      <c r="F213">
        <f t="shared" si="7"/>
        <v>2895</v>
      </c>
    </row>
    <row r="214" spans="1:6" x14ac:dyDescent="0.25">
      <c r="A214">
        <v>9227</v>
      </c>
      <c r="B214" t="s">
        <v>14</v>
      </c>
      <c r="C214" t="s">
        <v>807</v>
      </c>
      <c r="D214" t="s">
        <v>416</v>
      </c>
      <c r="E214" t="str">
        <f t="shared" si="6"/>
        <v>Uehara, K. - CHC</v>
      </c>
      <c r="F214">
        <f t="shared" si="7"/>
        <v>9227</v>
      </c>
    </row>
    <row r="215" spans="1:6" x14ac:dyDescent="0.25">
      <c r="A215">
        <v>14814</v>
      </c>
      <c r="B215" t="s">
        <v>159</v>
      </c>
      <c r="C215" t="s">
        <v>808</v>
      </c>
      <c r="D215" t="s">
        <v>809</v>
      </c>
      <c r="E215" t="str">
        <f t="shared" si="6"/>
        <v>Farmer, B. - DET</v>
      </c>
      <c r="F215">
        <f t="shared" si="7"/>
        <v>14814</v>
      </c>
    </row>
    <row r="216" spans="1:6" x14ac:dyDescent="0.25">
      <c r="A216">
        <v>15474</v>
      </c>
      <c r="B216" t="s">
        <v>101</v>
      </c>
      <c r="C216" t="s">
        <v>810</v>
      </c>
      <c r="D216" t="s">
        <v>811</v>
      </c>
      <c r="E216" t="str">
        <f t="shared" si="6"/>
        <v>Giolito, L. - CHW</v>
      </c>
      <c r="F216">
        <f t="shared" si="7"/>
        <v>15474</v>
      </c>
    </row>
    <row r="217" spans="1:6" x14ac:dyDescent="0.25">
      <c r="A217">
        <v>5070</v>
      </c>
      <c r="B217" t="s">
        <v>27</v>
      </c>
      <c r="C217" t="s">
        <v>812</v>
      </c>
      <c r="D217" t="s">
        <v>143</v>
      </c>
      <c r="E217" t="str">
        <f t="shared" si="6"/>
        <v>Fields, J. - LAD</v>
      </c>
      <c r="F217">
        <f t="shared" si="7"/>
        <v>5070</v>
      </c>
    </row>
    <row r="218" spans="1:6" x14ac:dyDescent="0.25">
      <c r="A218">
        <v>2036</v>
      </c>
      <c r="B218" t="s">
        <v>27</v>
      </c>
      <c r="C218" t="s">
        <v>813</v>
      </c>
      <c r="D218" t="s">
        <v>235</v>
      </c>
      <c r="E218" t="str">
        <f t="shared" si="6"/>
        <v>Kershaw, C. - LAD</v>
      </c>
      <c r="F218">
        <f t="shared" si="7"/>
        <v>2036</v>
      </c>
    </row>
    <row r="219" spans="1:6" x14ac:dyDescent="0.25">
      <c r="A219">
        <v>11752</v>
      </c>
      <c r="B219" t="s">
        <v>74</v>
      </c>
      <c r="C219" t="s">
        <v>814</v>
      </c>
      <c r="D219" t="s">
        <v>223</v>
      </c>
      <c r="E219" t="str">
        <f t="shared" si="6"/>
        <v>Jackson, L. - ATL</v>
      </c>
      <c r="F219">
        <f t="shared" si="7"/>
        <v>11752</v>
      </c>
    </row>
    <row r="220" spans="1:6" x14ac:dyDescent="0.25">
      <c r="A220">
        <v>17303</v>
      </c>
      <c r="B220" t="s">
        <v>140</v>
      </c>
      <c r="C220" t="s">
        <v>815</v>
      </c>
      <c r="D220" t="s">
        <v>816</v>
      </c>
      <c r="E220" t="str">
        <f t="shared" si="6"/>
        <v>Martes, F. - HOU</v>
      </c>
      <c r="F220">
        <f t="shared" si="7"/>
        <v>17303</v>
      </c>
    </row>
    <row r="221" spans="1:6" x14ac:dyDescent="0.25">
      <c r="A221">
        <v>8180</v>
      </c>
      <c r="B221" t="s">
        <v>123</v>
      </c>
      <c r="C221" t="s">
        <v>817</v>
      </c>
      <c r="D221" t="s">
        <v>374</v>
      </c>
      <c r="E221" t="str">
        <f t="shared" si="6"/>
        <v>Siegrist, K. - STL</v>
      </c>
      <c r="F221">
        <f t="shared" si="7"/>
        <v>8180</v>
      </c>
    </row>
    <row r="222" spans="1:6" x14ac:dyDescent="0.25">
      <c r="A222">
        <v>4300</v>
      </c>
      <c r="B222" t="s">
        <v>120</v>
      </c>
      <c r="C222" t="s">
        <v>818</v>
      </c>
      <c r="D222" t="s">
        <v>819</v>
      </c>
      <c r="E222" t="str">
        <f t="shared" si="6"/>
        <v>Albers, M. - WSH</v>
      </c>
      <c r="F222">
        <f t="shared" si="7"/>
        <v>4300</v>
      </c>
    </row>
    <row r="223" spans="1:6" x14ac:dyDescent="0.25">
      <c r="A223">
        <v>17237</v>
      </c>
      <c r="B223" t="s">
        <v>23</v>
      </c>
      <c r="C223" t="s">
        <v>820</v>
      </c>
      <c r="D223" t="s">
        <v>64</v>
      </c>
      <c r="E223" t="str">
        <f t="shared" si="6"/>
        <v>Brice, A. - CIN</v>
      </c>
      <c r="F223">
        <f t="shared" si="7"/>
        <v>17237</v>
      </c>
    </row>
    <row r="224" spans="1:6" x14ac:dyDescent="0.25">
      <c r="A224">
        <v>11449</v>
      </c>
      <c r="B224" t="s">
        <v>120</v>
      </c>
      <c r="C224" t="s">
        <v>821</v>
      </c>
      <c r="D224" t="s">
        <v>822</v>
      </c>
      <c r="E224" t="str">
        <f t="shared" si="6"/>
        <v>Grace, M. - WSH</v>
      </c>
      <c r="F224">
        <f t="shared" si="7"/>
        <v>11449</v>
      </c>
    </row>
    <row r="225" spans="1:6" x14ac:dyDescent="0.25">
      <c r="A225">
        <v>13424</v>
      </c>
      <c r="B225" t="s">
        <v>159</v>
      </c>
      <c r="C225" t="s">
        <v>823</v>
      </c>
      <c r="D225" t="s">
        <v>824</v>
      </c>
      <c r="E225" t="str">
        <f t="shared" si="6"/>
        <v>VerHagen, D. - DET</v>
      </c>
      <c r="F225">
        <f t="shared" si="7"/>
        <v>13424</v>
      </c>
    </row>
    <row r="226" spans="1:6" x14ac:dyDescent="0.25">
      <c r="A226">
        <v>13932</v>
      </c>
      <c r="B226" t="s">
        <v>4</v>
      </c>
      <c r="C226" t="s">
        <v>825</v>
      </c>
      <c r="D226" t="s">
        <v>130</v>
      </c>
      <c r="E226" t="str">
        <f t="shared" si="6"/>
        <v>Enns, D. - MIN</v>
      </c>
      <c r="F226">
        <f t="shared" si="7"/>
        <v>13932</v>
      </c>
    </row>
    <row r="227" spans="1:6" x14ac:dyDescent="0.25">
      <c r="A227">
        <v>17418</v>
      </c>
      <c r="B227" t="s">
        <v>140</v>
      </c>
      <c r="C227" t="s">
        <v>826</v>
      </c>
      <c r="D227" t="s">
        <v>310</v>
      </c>
      <c r="E227" t="str">
        <f t="shared" si="6"/>
        <v>Paulino, D. - HOU</v>
      </c>
      <c r="F227">
        <f t="shared" si="7"/>
        <v>17418</v>
      </c>
    </row>
    <row r="228" spans="1:6" x14ac:dyDescent="0.25">
      <c r="A228">
        <v>5448</v>
      </c>
      <c r="B228" t="s">
        <v>34</v>
      </c>
      <c r="C228" t="s">
        <v>827</v>
      </c>
      <c r="D228" t="s">
        <v>828</v>
      </c>
      <c r="E228" t="str">
        <f t="shared" si="6"/>
        <v>Chavez, J. - LAA</v>
      </c>
      <c r="F228">
        <f t="shared" si="7"/>
        <v>5448</v>
      </c>
    </row>
    <row r="229" spans="1:6" x14ac:dyDescent="0.25">
      <c r="A229">
        <v>16155</v>
      </c>
      <c r="B229" t="s">
        <v>10</v>
      </c>
      <c r="C229" t="s">
        <v>829</v>
      </c>
      <c r="D229" t="s">
        <v>830</v>
      </c>
      <c r="E229" t="str">
        <f t="shared" si="6"/>
        <v>Skoglund, E. - KC</v>
      </c>
      <c r="F229">
        <f t="shared" si="7"/>
        <v>16155</v>
      </c>
    </row>
    <row r="230" spans="1:6" x14ac:dyDescent="0.25">
      <c r="A230">
        <v>10655</v>
      </c>
      <c r="B230" t="s">
        <v>101</v>
      </c>
      <c r="C230" t="s">
        <v>831</v>
      </c>
      <c r="D230" t="s">
        <v>832</v>
      </c>
      <c r="E230" t="str">
        <f t="shared" si="6"/>
        <v>Brantly, R. - CHW</v>
      </c>
      <c r="F230">
        <f t="shared" si="7"/>
        <v>10655</v>
      </c>
    </row>
    <row r="231" spans="1:6" x14ac:dyDescent="0.25">
      <c r="A231">
        <v>18311</v>
      </c>
      <c r="B231" t="s">
        <v>101</v>
      </c>
      <c r="C231" t="s">
        <v>833</v>
      </c>
      <c r="D231" t="s">
        <v>834</v>
      </c>
      <c r="E231" t="str">
        <f t="shared" si="6"/>
        <v>Fulmer, C. - CHW</v>
      </c>
      <c r="F231">
        <f t="shared" si="7"/>
        <v>18311</v>
      </c>
    </row>
    <row r="232" spans="1:6" x14ac:dyDescent="0.25">
      <c r="A232">
        <v>14527</v>
      </c>
      <c r="B232" t="s">
        <v>17</v>
      </c>
      <c r="C232" t="s">
        <v>835</v>
      </c>
      <c r="D232" t="s">
        <v>836</v>
      </c>
      <c r="E232" t="str">
        <f t="shared" si="6"/>
        <v>Lopez, J. - MIL</v>
      </c>
      <c r="F232">
        <f t="shared" si="7"/>
        <v>14527</v>
      </c>
    </row>
    <row r="233" spans="1:6" x14ac:dyDescent="0.25">
      <c r="A233">
        <v>5257</v>
      </c>
      <c r="B233" t="s">
        <v>27</v>
      </c>
      <c r="C233" t="s">
        <v>837</v>
      </c>
      <c r="D233" t="s">
        <v>838</v>
      </c>
      <c r="E233" t="str">
        <f t="shared" si="6"/>
        <v>Font, W. - LAD</v>
      </c>
      <c r="F233">
        <f t="shared" si="7"/>
        <v>5257</v>
      </c>
    </row>
    <row r="234" spans="1:6" x14ac:dyDescent="0.25">
      <c r="A234">
        <v>9059</v>
      </c>
      <c r="B234" t="s">
        <v>29</v>
      </c>
      <c r="C234" t="s">
        <v>839</v>
      </c>
      <c r="D234" t="s">
        <v>28</v>
      </c>
      <c r="E234" t="str">
        <f t="shared" si="6"/>
        <v>Axford, J. - OAK</v>
      </c>
      <c r="F234">
        <f t="shared" si="7"/>
        <v>9059</v>
      </c>
    </row>
    <row r="235" spans="1:6" x14ac:dyDescent="0.25">
      <c r="A235">
        <v>375</v>
      </c>
      <c r="B235" t="s">
        <v>74</v>
      </c>
      <c r="C235" t="s">
        <v>840</v>
      </c>
      <c r="D235" t="s">
        <v>841</v>
      </c>
      <c r="E235" t="str">
        <f t="shared" si="6"/>
        <v>Colon, B. - ATL</v>
      </c>
      <c r="F235">
        <f t="shared" si="7"/>
        <v>375</v>
      </c>
    </row>
    <row r="236" spans="1:6" x14ac:dyDescent="0.25">
      <c r="A236">
        <v>10234</v>
      </c>
      <c r="B236" t="s">
        <v>50</v>
      </c>
      <c r="C236" t="s">
        <v>842</v>
      </c>
      <c r="D236" t="s">
        <v>843</v>
      </c>
      <c r="E236" t="str">
        <f t="shared" si="6"/>
        <v>Morris, B. - SF</v>
      </c>
      <c r="F236">
        <f t="shared" si="7"/>
        <v>10234</v>
      </c>
    </row>
    <row r="237" spans="1:6" x14ac:dyDescent="0.25">
      <c r="A237">
        <v>12756</v>
      </c>
      <c r="B237" t="s">
        <v>31</v>
      </c>
      <c r="C237" t="s">
        <v>844</v>
      </c>
      <c r="D237" t="s">
        <v>845</v>
      </c>
      <c r="E237" t="str">
        <f t="shared" si="6"/>
        <v>Esch, J. - SD</v>
      </c>
      <c r="F237">
        <f t="shared" si="7"/>
        <v>12756</v>
      </c>
    </row>
    <row r="238" spans="1:6" x14ac:dyDescent="0.25">
      <c r="A238">
        <v>2873</v>
      </c>
      <c r="B238" t="s">
        <v>29</v>
      </c>
      <c r="C238" t="s">
        <v>846</v>
      </c>
      <c r="D238" t="s">
        <v>847</v>
      </c>
      <c r="E238" t="str">
        <f t="shared" si="6"/>
        <v>Casilla, S. - OAK</v>
      </c>
      <c r="F238">
        <f t="shared" si="7"/>
        <v>2873</v>
      </c>
    </row>
    <row r="239" spans="1:6" x14ac:dyDescent="0.25">
      <c r="A239">
        <v>10855</v>
      </c>
      <c r="B239" t="s">
        <v>25</v>
      </c>
      <c r="C239" t="s">
        <v>848</v>
      </c>
      <c r="D239" t="s">
        <v>849</v>
      </c>
      <c r="E239" t="str">
        <f t="shared" si="6"/>
        <v>Shreve, C. - NYY</v>
      </c>
      <c r="F239">
        <f t="shared" si="7"/>
        <v>10855</v>
      </c>
    </row>
    <row r="240" spans="1:6" x14ac:dyDescent="0.25">
      <c r="A240">
        <v>2170</v>
      </c>
      <c r="B240" t="s">
        <v>19</v>
      </c>
      <c r="C240" t="s">
        <v>850</v>
      </c>
      <c r="D240" t="s">
        <v>330</v>
      </c>
      <c r="E240" t="str">
        <f t="shared" si="6"/>
        <v>Qualls, C. - COL</v>
      </c>
      <c r="F240">
        <f t="shared" si="7"/>
        <v>2170</v>
      </c>
    </row>
    <row r="241" spans="1:6" x14ac:dyDescent="0.25">
      <c r="A241">
        <v>13688</v>
      </c>
      <c r="B241" t="s">
        <v>16</v>
      </c>
      <c r="C241" t="s">
        <v>851</v>
      </c>
      <c r="D241" t="s">
        <v>852</v>
      </c>
      <c r="E241" t="str">
        <f t="shared" si="6"/>
        <v>Merritt, R. - CLE</v>
      </c>
      <c r="F241">
        <f t="shared" si="7"/>
        <v>13688</v>
      </c>
    </row>
    <row r="242" spans="1:6" x14ac:dyDescent="0.25">
      <c r="A242">
        <v>15215</v>
      </c>
      <c r="B242" t="s">
        <v>71</v>
      </c>
      <c r="C242" t="s">
        <v>853</v>
      </c>
      <c r="D242" t="s">
        <v>854</v>
      </c>
      <c r="E242" t="str">
        <f t="shared" si="6"/>
        <v>McGowan, K. - NYM</v>
      </c>
      <c r="F242">
        <f t="shared" si="7"/>
        <v>15215</v>
      </c>
    </row>
    <row r="243" spans="1:6" x14ac:dyDescent="0.25">
      <c r="A243">
        <v>12183</v>
      </c>
      <c r="B243" t="s">
        <v>16</v>
      </c>
      <c r="C243" t="s">
        <v>855</v>
      </c>
      <c r="D243" t="s">
        <v>856</v>
      </c>
      <c r="E243" t="str">
        <f t="shared" si="6"/>
        <v>Allen, C. - CLE</v>
      </c>
      <c r="F243">
        <f t="shared" si="7"/>
        <v>12183</v>
      </c>
    </row>
    <row r="244" spans="1:6" x14ac:dyDescent="0.25">
      <c r="A244">
        <v>12537</v>
      </c>
      <c r="B244" t="s">
        <v>31</v>
      </c>
      <c r="C244" t="s">
        <v>857</v>
      </c>
      <c r="D244" t="s">
        <v>858</v>
      </c>
      <c r="E244" t="str">
        <f t="shared" si="6"/>
        <v>Mazzoni, C. - SD</v>
      </c>
      <c r="F244">
        <f t="shared" si="7"/>
        <v>12537</v>
      </c>
    </row>
    <row r="245" spans="1:6" x14ac:dyDescent="0.25">
      <c r="A245">
        <v>7947</v>
      </c>
      <c r="B245" t="s">
        <v>50</v>
      </c>
      <c r="C245" t="s">
        <v>859</v>
      </c>
      <c r="D245" t="s">
        <v>860</v>
      </c>
      <c r="E245" t="str">
        <f t="shared" si="6"/>
        <v>Gearrin, C. - SF</v>
      </c>
      <c r="F245">
        <f t="shared" si="7"/>
        <v>7947</v>
      </c>
    </row>
    <row r="246" spans="1:6" x14ac:dyDescent="0.25">
      <c r="A246">
        <v>4064</v>
      </c>
      <c r="B246" t="s">
        <v>14</v>
      </c>
      <c r="C246" t="s">
        <v>861</v>
      </c>
      <c r="D246" t="s">
        <v>862</v>
      </c>
      <c r="E246" t="str">
        <f t="shared" si="6"/>
        <v>Duensing, B. - CHC</v>
      </c>
      <c r="F246">
        <f t="shared" si="7"/>
        <v>4064</v>
      </c>
    </row>
    <row r="247" spans="1:6" x14ac:dyDescent="0.25">
      <c r="A247">
        <v>6785</v>
      </c>
      <c r="B247" t="s">
        <v>16</v>
      </c>
      <c r="C247" t="s">
        <v>863</v>
      </c>
      <c r="D247" t="s">
        <v>277</v>
      </c>
      <c r="E247" t="str">
        <f t="shared" si="6"/>
        <v>Miller, A. - CLE</v>
      </c>
      <c r="F247">
        <f t="shared" si="7"/>
        <v>6785</v>
      </c>
    </row>
    <row r="248" spans="1:6" x14ac:dyDescent="0.25">
      <c r="A248">
        <v>14532</v>
      </c>
      <c r="B248" t="s">
        <v>4</v>
      </c>
      <c r="C248" t="s">
        <v>864</v>
      </c>
      <c r="D248" t="s">
        <v>865</v>
      </c>
      <c r="E248" t="str">
        <f t="shared" si="6"/>
        <v>Jorge, F. - MIN</v>
      </c>
      <c r="F248">
        <f t="shared" si="7"/>
        <v>14532</v>
      </c>
    </row>
    <row r="249" spans="1:6" x14ac:dyDescent="0.25">
      <c r="A249">
        <v>9073</v>
      </c>
      <c r="B249" t="s">
        <v>31</v>
      </c>
      <c r="C249" t="s">
        <v>866</v>
      </c>
      <c r="D249" t="s">
        <v>867</v>
      </c>
      <c r="E249" t="str">
        <f t="shared" si="6"/>
        <v>Yates, K. - SD</v>
      </c>
      <c r="F249">
        <f t="shared" si="7"/>
        <v>9073</v>
      </c>
    </row>
    <row r="250" spans="1:6" x14ac:dyDescent="0.25">
      <c r="A250">
        <v>14107</v>
      </c>
      <c r="B250" t="s">
        <v>67</v>
      </c>
      <c r="C250" t="s">
        <v>868</v>
      </c>
      <c r="D250" t="s">
        <v>869</v>
      </c>
      <c r="E250" t="str">
        <f t="shared" si="6"/>
        <v>Gausman, K. - BAL</v>
      </c>
      <c r="F250">
        <f t="shared" si="7"/>
        <v>14107</v>
      </c>
    </row>
    <row r="251" spans="1:6" x14ac:dyDescent="0.25">
      <c r="A251">
        <v>8846</v>
      </c>
      <c r="B251" t="s">
        <v>159</v>
      </c>
      <c r="C251" t="s">
        <v>870</v>
      </c>
      <c r="D251" t="s">
        <v>871</v>
      </c>
      <c r="E251" t="str">
        <f t="shared" si="6"/>
        <v>Leon, A. - DET</v>
      </c>
      <c r="F251">
        <f t="shared" si="7"/>
        <v>8846</v>
      </c>
    </row>
    <row r="252" spans="1:6" x14ac:dyDescent="0.25">
      <c r="A252">
        <v>14932</v>
      </c>
      <c r="B252" t="s">
        <v>12</v>
      </c>
      <c r="C252" t="s">
        <v>872</v>
      </c>
      <c r="D252" t="s">
        <v>873</v>
      </c>
      <c r="E252" t="str">
        <f t="shared" si="6"/>
        <v>Lively, B. - PHI</v>
      </c>
      <c r="F252">
        <f t="shared" si="7"/>
        <v>14932</v>
      </c>
    </row>
    <row r="253" spans="1:6" x14ac:dyDescent="0.25">
      <c r="A253">
        <v>18498</v>
      </c>
      <c r="B253" t="s">
        <v>27</v>
      </c>
      <c r="C253" t="s">
        <v>874</v>
      </c>
      <c r="D253" t="s">
        <v>252</v>
      </c>
      <c r="E253" t="str">
        <f t="shared" si="6"/>
        <v>Maeda, K. - LAD</v>
      </c>
      <c r="F253">
        <f t="shared" si="7"/>
        <v>18498</v>
      </c>
    </row>
    <row r="254" spans="1:6" x14ac:dyDescent="0.25">
      <c r="A254">
        <v>13048</v>
      </c>
      <c r="B254" t="s">
        <v>77</v>
      </c>
      <c r="C254" t="s">
        <v>875</v>
      </c>
      <c r="D254" t="s">
        <v>876</v>
      </c>
      <c r="E254" t="str">
        <f t="shared" si="6"/>
        <v>Iwakuma, H. - SEA</v>
      </c>
      <c r="F254">
        <f t="shared" si="7"/>
        <v>13048</v>
      </c>
    </row>
    <row r="255" spans="1:6" x14ac:dyDescent="0.25">
      <c r="A255">
        <v>14033</v>
      </c>
      <c r="B255" t="s">
        <v>2</v>
      </c>
      <c r="C255" t="s">
        <v>877</v>
      </c>
      <c r="D255" t="s">
        <v>878</v>
      </c>
      <c r="E255" t="str">
        <f t="shared" si="6"/>
        <v>Hauschild, M. - TEX</v>
      </c>
      <c r="F255">
        <f t="shared" si="7"/>
        <v>14033</v>
      </c>
    </row>
    <row r="256" spans="1:6" x14ac:dyDescent="0.25">
      <c r="A256">
        <v>8779</v>
      </c>
      <c r="B256" t="s">
        <v>67</v>
      </c>
      <c r="C256" t="s">
        <v>879</v>
      </c>
      <c r="D256" t="s">
        <v>880</v>
      </c>
      <c r="E256" t="str">
        <f t="shared" si="6"/>
        <v>Miley, W. - BAL</v>
      </c>
      <c r="F256">
        <f t="shared" si="7"/>
        <v>8779</v>
      </c>
    </row>
    <row r="257" spans="1:6" x14ac:dyDescent="0.25">
      <c r="A257">
        <v>13684</v>
      </c>
      <c r="B257" t="s">
        <v>123</v>
      </c>
      <c r="C257" t="s">
        <v>881</v>
      </c>
      <c r="D257" t="s">
        <v>882</v>
      </c>
      <c r="E257" t="str">
        <f t="shared" si="6"/>
        <v>Gant, J. - STL</v>
      </c>
      <c r="F257">
        <f t="shared" si="7"/>
        <v>13684</v>
      </c>
    </row>
    <row r="258" spans="1:6" x14ac:dyDescent="0.25">
      <c r="A258">
        <v>13781</v>
      </c>
      <c r="B258" t="s">
        <v>27</v>
      </c>
      <c r="C258" t="s">
        <v>883</v>
      </c>
      <c r="D258" t="s">
        <v>437</v>
      </c>
      <c r="E258" t="str">
        <f t="shared" si="6"/>
        <v>Wood, A. - LAD</v>
      </c>
      <c r="F258">
        <f t="shared" si="7"/>
        <v>13781</v>
      </c>
    </row>
    <row r="259" spans="1:6" x14ac:dyDescent="0.25">
      <c r="A259">
        <v>8041</v>
      </c>
      <c r="B259" t="s">
        <v>4</v>
      </c>
      <c r="C259" t="s">
        <v>884</v>
      </c>
      <c r="D259" t="s">
        <v>318</v>
      </c>
      <c r="E259" t="str">
        <f t="shared" ref="E259:E322" si="8">CONCATENATE(D259," - ",B259)</f>
        <v>Perkins, G. - MIN</v>
      </c>
      <c r="F259">
        <f t="shared" ref="F259:F322" si="9">A259</f>
        <v>8041</v>
      </c>
    </row>
    <row r="260" spans="1:6" x14ac:dyDescent="0.25">
      <c r="A260">
        <v>6175</v>
      </c>
      <c r="B260" t="s">
        <v>50</v>
      </c>
      <c r="C260" t="s">
        <v>885</v>
      </c>
      <c r="D260" t="s">
        <v>886</v>
      </c>
      <c r="E260" t="str">
        <f t="shared" si="8"/>
        <v>Suarez, A. - SF</v>
      </c>
      <c r="F260">
        <f t="shared" si="9"/>
        <v>6175</v>
      </c>
    </row>
    <row r="261" spans="1:6" x14ac:dyDescent="0.25">
      <c r="A261">
        <v>8823</v>
      </c>
      <c r="B261" t="s">
        <v>67</v>
      </c>
      <c r="C261" t="s">
        <v>887</v>
      </c>
      <c r="D261" t="s">
        <v>888</v>
      </c>
      <c r="E261" t="str">
        <f t="shared" si="8"/>
        <v>Drake, O. - BAL</v>
      </c>
      <c r="F261">
        <f t="shared" si="9"/>
        <v>8823</v>
      </c>
    </row>
    <row r="262" spans="1:6" x14ac:dyDescent="0.25">
      <c r="A262">
        <v>10304</v>
      </c>
      <c r="B262" t="s">
        <v>31</v>
      </c>
      <c r="C262" t="s">
        <v>889</v>
      </c>
      <c r="D262" t="s">
        <v>98</v>
      </c>
      <c r="E262" t="str">
        <f t="shared" si="8"/>
        <v>Cosart, J. - SD</v>
      </c>
      <c r="F262">
        <f t="shared" si="9"/>
        <v>10304</v>
      </c>
    </row>
    <row r="263" spans="1:6" x14ac:dyDescent="0.25">
      <c r="A263">
        <v>13758</v>
      </c>
      <c r="B263" t="s">
        <v>4</v>
      </c>
      <c r="C263" t="s">
        <v>890</v>
      </c>
      <c r="D263" t="s">
        <v>891</v>
      </c>
      <c r="E263" t="str">
        <f t="shared" si="8"/>
        <v>Duffey, T. - MIN</v>
      </c>
      <c r="F263">
        <f t="shared" si="9"/>
        <v>13758</v>
      </c>
    </row>
    <row r="264" spans="1:6" x14ac:dyDescent="0.25">
      <c r="A264">
        <v>10534</v>
      </c>
      <c r="B264" t="s">
        <v>101</v>
      </c>
      <c r="C264" t="s">
        <v>892</v>
      </c>
      <c r="D264" t="s">
        <v>319</v>
      </c>
      <c r="E264" t="str">
        <f t="shared" si="8"/>
        <v>Petricka, J. - CHW</v>
      </c>
      <c r="F264">
        <f t="shared" si="9"/>
        <v>10534</v>
      </c>
    </row>
    <row r="265" spans="1:6" x14ac:dyDescent="0.25">
      <c r="A265">
        <v>15028</v>
      </c>
      <c r="B265" t="s">
        <v>159</v>
      </c>
      <c r="C265" t="s">
        <v>893</v>
      </c>
      <c r="D265" t="s">
        <v>894</v>
      </c>
      <c r="E265" t="str">
        <f t="shared" si="8"/>
        <v>Alcantara, V. - DET</v>
      </c>
      <c r="F265">
        <f t="shared" si="9"/>
        <v>15028</v>
      </c>
    </row>
    <row r="266" spans="1:6" x14ac:dyDescent="0.25">
      <c r="A266">
        <v>4168</v>
      </c>
      <c r="B266" t="s">
        <v>27</v>
      </c>
      <c r="C266" t="s">
        <v>895</v>
      </c>
      <c r="D266" t="s">
        <v>896</v>
      </c>
      <c r="E266" t="str">
        <f t="shared" si="8"/>
        <v>Paredes, E. - LAD</v>
      </c>
      <c r="F266">
        <f t="shared" si="9"/>
        <v>4168</v>
      </c>
    </row>
    <row r="267" spans="1:6" x14ac:dyDescent="0.25">
      <c r="A267">
        <v>8392</v>
      </c>
      <c r="B267" t="s">
        <v>6</v>
      </c>
      <c r="C267" t="s">
        <v>897</v>
      </c>
      <c r="D267" t="s">
        <v>898</v>
      </c>
      <c r="E267" t="str">
        <f t="shared" si="8"/>
        <v>Descalso, D. - ARZ</v>
      </c>
      <c r="F267">
        <f t="shared" si="9"/>
        <v>8392</v>
      </c>
    </row>
    <row r="268" spans="1:6" x14ac:dyDescent="0.25">
      <c r="A268">
        <v>11776</v>
      </c>
      <c r="B268" t="s">
        <v>44</v>
      </c>
      <c r="C268" t="s">
        <v>899</v>
      </c>
      <c r="D268" t="s">
        <v>362</v>
      </c>
      <c r="E268" t="str">
        <f t="shared" si="8"/>
        <v>Sanchez, A. - PIT</v>
      </c>
      <c r="F268">
        <f t="shared" si="9"/>
        <v>11776</v>
      </c>
    </row>
    <row r="269" spans="1:6" x14ac:dyDescent="0.25">
      <c r="A269">
        <v>14605</v>
      </c>
      <c r="B269" t="s">
        <v>140</v>
      </c>
      <c r="C269" t="s">
        <v>900</v>
      </c>
      <c r="D269" t="s">
        <v>901</v>
      </c>
      <c r="E269" t="str">
        <f t="shared" si="8"/>
        <v>Hoyt, J. - HOU</v>
      </c>
      <c r="F269">
        <f t="shared" si="9"/>
        <v>14605</v>
      </c>
    </row>
    <row r="270" spans="1:6" x14ac:dyDescent="0.25">
      <c r="A270">
        <v>3086</v>
      </c>
      <c r="B270" t="s">
        <v>39</v>
      </c>
      <c r="C270" t="s">
        <v>902</v>
      </c>
      <c r="D270" t="s">
        <v>903</v>
      </c>
      <c r="E270" t="str">
        <f t="shared" si="8"/>
        <v>Moreland, M. - BOS</v>
      </c>
      <c r="F270">
        <f t="shared" si="9"/>
        <v>3086</v>
      </c>
    </row>
    <row r="271" spans="1:6" x14ac:dyDescent="0.25">
      <c r="A271">
        <v>5524</v>
      </c>
      <c r="B271" t="s">
        <v>50</v>
      </c>
      <c r="C271" t="s">
        <v>904</v>
      </c>
      <c r="D271" t="s">
        <v>68</v>
      </c>
      <c r="E271" t="str">
        <f t="shared" si="8"/>
        <v>Bumgarner, M. - SF</v>
      </c>
      <c r="F271">
        <f t="shared" si="9"/>
        <v>5524</v>
      </c>
    </row>
    <row r="272" spans="1:6" x14ac:dyDescent="0.25">
      <c r="A272">
        <v>3548</v>
      </c>
      <c r="B272" t="s">
        <v>29</v>
      </c>
      <c r="C272" t="s">
        <v>905</v>
      </c>
      <c r="D272" t="s">
        <v>906</v>
      </c>
      <c r="E272" t="str">
        <f t="shared" si="8"/>
        <v>Hendriks, L. - OAK</v>
      </c>
      <c r="F272">
        <f t="shared" si="9"/>
        <v>3548</v>
      </c>
    </row>
    <row r="273" spans="1:6" x14ac:dyDescent="0.25">
      <c r="A273">
        <v>13182</v>
      </c>
      <c r="B273" t="s">
        <v>50</v>
      </c>
      <c r="C273" t="s">
        <v>907</v>
      </c>
      <c r="D273" t="s">
        <v>908</v>
      </c>
      <c r="E273" t="str">
        <f t="shared" si="8"/>
        <v>Crick, K. - SF</v>
      </c>
      <c r="F273">
        <f t="shared" si="9"/>
        <v>13182</v>
      </c>
    </row>
    <row r="274" spans="1:6" x14ac:dyDescent="0.25">
      <c r="A274">
        <v>7731</v>
      </c>
      <c r="B274" t="s">
        <v>123</v>
      </c>
      <c r="C274" t="s">
        <v>909</v>
      </c>
      <c r="D274" t="s">
        <v>910</v>
      </c>
      <c r="E274" t="str">
        <f t="shared" si="8"/>
        <v>Nicasio, J. - STL</v>
      </c>
      <c r="F274">
        <f t="shared" si="9"/>
        <v>7731</v>
      </c>
    </row>
    <row r="275" spans="1:6" x14ac:dyDescent="0.25">
      <c r="A275">
        <v>15179</v>
      </c>
      <c r="B275" t="s">
        <v>34</v>
      </c>
      <c r="C275" t="s">
        <v>911</v>
      </c>
      <c r="D275" t="s">
        <v>912</v>
      </c>
      <c r="E275" t="str">
        <f t="shared" si="8"/>
        <v>Wright, D. - LAA</v>
      </c>
      <c r="F275">
        <f t="shared" si="9"/>
        <v>15179</v>
      </c>
    </row>
    <row r="276" spans="1:6" x14ac:dyDescent="0.25">
      <c r="A276">
        <v>13071</v>
      </c>
      <c r="B276" t="s">
        <v>41</v>
      </c>
      <c r="C276" t="s">
        <v>913</v>
      </c>
      <c r="D276" t="s">
        <v>914</v>
      </c>
      <c r="E276" t="str">
        <f t="shared" si="8"/>
        <v>Chen, W. - MIA</v>
      </c>
      <c r="F276">
        <f t="shared" si="9"/>
        <v>13071</v>
      </c>
    </row>
    <row r="277" spans="1:6" x14ac:dyDescent="0.25">
      <c r="A277">
        <v>5746</v>
      </c>
      <c r="B277" t="s">
        <v>74</v>
      </c>
      <c r="C277" t="s">
        <v>915</v>
      </c>
      <c r="D277" t="s">
        <v>916</v>
      </c>
      <c r="E277" t="str">
        <f t="shared" si="8"/>
        <v>O'Flaherty, E. - ATL</v>
      </c>
      <c r="F277">
        <f t="shared" si="9"/>
        <v>5746</v>
      </c>
    </row>
    <row r="278" spans="1:6" x14ac:dyDescent="0.25">
      <c r="A278">
        <v>13594</v>
      </c>
      <c r="B278" t="s">
        <v>23</v>
      </c>
      <c r="C278" t="s">
        <v>917</v>
      </c>
      <c r="D278" t="s">
        <v>390</v>
      </c>
      <c r="E278" t="str">
        <f t="shared" si="8"/>
        <v>Stephenson, R. - CIN</v>
      </c>
      <c r="F278">
        <f t="shared" si="9"/>
        <v>13594</v>
      </c>
    </row>
    <row r="279" spans="1:6" x14ac:dyDescent="0.25">
      <c r="A279">
        <v>12972</v>
      </c>
      <c r="B279" t="s">
        <v>120</v>
      </c>
      <c r="C279" t="s">
        <v>918</v>
      </c>
      <c r="D279" t="s">
        <v>919</v>
      </c>
      <c r="E279" t="str">
        <f t="shared" si="8"/>
        <v>Ross, J. - WSH</v>
      </c>
      <c r="F279">
        <f t="shared" si="9"/>
        <v>12972</v>
      </c>
    </row>
    <row r="280" spans="1:6" x14ac:dyDescent="0.25">
      <c r="A280">
        <v>14361</v>
      </c>
      <c r="B280" t="s">
        <v>50</v>
      </c>
      <c r="C280" t="s">
        <v>920</v>
      </c>
      <c r="D280" t="s">
        <v>921</v>
      </c>
      <c r="E280" t="str">
        <f t="shared" si="8"/>
        <v>Blach, T. - SF</v>
      </c>
      <c r="F280">
        <f t="shared" si="9"/>
        <v>14361</v>
      </c>
    </row>
    <row r="281" spans="1:6" x14ac:dyDescent="0.25">
      <c r="A281">
        <v>16731</v>
      </c>
      <c r="B281" t="s">
        <v>159</v>
      </c>
      <c r="C281" t="s">
        <v>922</v>
      </c>
      <c r="D281" t="s">
        <v>923</v>
      </c>
      <c r="E281" t="str">
        <f t="shared" si="8"/>
        <v>Lewicki, A. - DET</v>
      </c>
      <c r="F281">
        <f t="shared" si="9"/>
        <v>16731</v>
      </c>
    </row>
    <row r="282" spans="1:6" x14ac:dyDescent="0.25">
      <c r="A282">
        <v>4079</v>
      </c>
      <c r="B282" t="s">
        <v>41</v>
      </c>
      <c r="C282" t="s">
        <v>924</v>
      </c>
      <c r="D282" t="s">
        <v>403</v>
      </c>
      <c r="E282" t="str">
        <f t="shared" si="8"/>
        <v>Tazawa, J. - MIA</v>
      </c>
      <c r="F282">
        <f t="shared" si="9"/>
        <v>4079</v>
      </c>
    </row>
    <row r="283" spans="1:6" x14ac:dyDescent="0.25">
      <c r="A283">
        <v>13435</v>
      </c>
      <c r="B283" t="s">
        <v>14</v>
      </c>
      <c r="C283" t="s">
        <v>925</v>
      </c>
      <c r="D283" t="s">
        <v>926</v>
      </c>
      <c r="E283" t="str">
        <f t="shared" si="8"/>
        <v>Johnson, P. - CHC</v>
      </c>
      <c r="F283">
        <f t="shared" si="9"/>
        <v>13435</v>
      </c>
    </row>
    <row r="284" spans="1:6" x14ac:dyDescent="0.25">
      <c r="A284">
        <v>16164</v>
      </c>
      <c r="B284" t="s">
        <v>29</v>
      </c>
      <c r="C284" t="s">
        <v>927</v>
      </c>
      <c r="D284" t="s">
        <v>928</v>
      </c>
      <c r="E284" t="str">
        <f t="shared" si="8"/>
        <v>Gossett, D. - OAK</v>
      </c>
      <c r="F284">
        <f t="shared" si="9"/>
        <v>16164</v>
      </c>
    </row>
    <row r="285" spans="1:6" x14ac:dyDescent="0.25">
      <c r="A285">
        <v>9243</v>
      </c>
      <c r="B285" t="s">
        <v>29</v>
      </c>
      <c r="C285" t="s">
        <v>929</v>
      </c>
      <c r="D285" t="s">
        <v>83</v>
      </c>
      <c r="E285" t="str">
        <f t="shared" si="8"/>
        <v>Castro, S. - OAK</v>
      </c>
      <c r="F285">
        <f t="shared" si="9"/>
        <v>9243</v>
      </c>
    </row>
    <row r="286" spans="1:6" x14ac:dyDescent="0.25">
      <c r="A286">
        <v>15200</v>
      </c>
      <c r="B286" t="s">
        <v>8</v>
      </c>
      <c r="C286" t="s">
        <v>930</v>
      </c>
      <c r="D286" t="s">
        <v>386</v>
      </c>
      <c r="E286" t="str">
        <f t="shared" si="8"/>
        <v>Sparkman, G. - TOR</v>
      </c>
      <c r="F286">
        <f t="shared" si="9"/>
        <v>15200</v>
      </c>
    </row>
    <row r="287" spans="1:6" x14ac:dyDescent="0.25">
      <c r="A287">
        <v>13075</v>
      </c>
      <c r="B287" t="s">
        <v>140</v>
      </c>
      <c r="C287" t="s">
        <v>931</v>
      </c>
      <c r="D287" t="s">
        <v>932</v>
      </c>
      <c r="E287" t="str">
        <f t="shared" si="8"/>
        <v>Aoki, N. - HOU</v>
      </c>
      <c r="F287">
        <f t="shared" si="9"/>
        <v>13075</v>
      </c>
    </row>
    <row r="288" spans="1:6" x14ac:dyDescent="0.25">
      <c r="A288">
        <v>15046</v>
      </c>
      <c r="B288" t="s">
        <v>120</v>
      </c>
      <c r="C288" t="s">
        <v>933</v>
      </c>
      <c r="D288" t="s">
        <v>934</v>
      </c>
      <c r="E288" t="str">
        <f t="shared" si="8"/>
        <v>Gott, T. - WSH</v>
      </c>
      <c r="F288">
        <f t="shared" si="9"/>
        <v>15046</v>
      </c>
    </row>
    <row r="289" spans="1:6" x14ac:dyDescent="0.25">
      <c r="A289">
        <v>16256</v>
      </c>
      <c r="B289" t="s">
        <v>19</v>
      </c>
      <c r="C289" t="s">
        <v>935</v>
      </c>
      <c r="D289" t="s">
        <v>154</v>
      </c>
      <c r="E289" t="str">
        <f t="shared" si="8"/>
        <v>Freeland, K. - COL</v>
      </c>
      <c r="F289">
        <f t="shared" si="9"/>
        <v>16256</v>
      </c>
    </row>
    <row r="290" spans="1:6" x14ac:dyDescent="0.25">
      <c r="A290">
        <v>12963</v>
      </c>
      <c r="B290" t="s">
        <v>50</v>
      </c>
      <c r="C290" t="s">
        <v>936</v>
      </c>
      <c r="D290" t="s">
        <v>937</v>
      </c>
      <c r="E290" t="str">
        <f t="shared" si="8"/>
        <v>Gomez, R. - SF</v>
      </c>
      <c r="F290">
        <f t="shared" si="9"/>
        <v>12963</v>
      </c>
    </row>
    <row r="291" spans="1:6" x14ac:dyDescent="0.25">
      <c r="A291">
        <v>6316</v>
      </c>
      <c r="B291" t="s">
        <v>77</v>
      </c>
      <c r="C291" t="s">
        <v>938</v>
      </c>
      <c r="D291" t="s">
        <v>321</v>
      </c>
      <c r="E291" t="str">
        <f t="shared" si="8"/>
        <v>Phelps, D. - SEA</v>
      </c>
      <c r="F291">
        <f t="shared" si="9"/>
        <v>6316</v>
      </c>
    </row>
    <row r="292" spans="1:6" x14ac:dyDescent="0.25">
      <c r="A292">
        <v>11801</v>
      </c>
      <c r="B292" t="s">
        <v>71</v>
      </c>
      <c r="C292" t="s">
        <v>939</v>
      </c>
      <c r="D292" t="s">
        <v>940</v>
      </c>
      <c r="E292" t="str">
        <f t="shared" si="8"/>
        <v>Robles, H. - NYM</v>
      </c>
      <c r="F292">
        <f t="shared" si="9"/>
        <v>11801</v>
      </c>
    </row>
    <row r="293" spans="1:6" x14ac:dyDescent="0.25">
      <c r="A293">
        <v>7358</v>
      </c>
      <c r="B293" t="s">
        <v>16</v>
      </c>
      <c r="C293" t="s">
        <v>941</v>
      </c>
      <c r="D293" t="s">
        <v>942</v>
      </c>
      <c r="E293" t="str">
        <f t="shared" si="8"/>
        <v>Martinez, M. - CLE</v>
      </c>
      <c r="F293">
        <f t="shared" si="9"/>
        <v>7358</v>
      </c>
    </row>
    <row r="294" spans="1:6" x14ac:dyDescent="0.25">
      <c r="A294">
        <v>7541</v>
      </c>
      <c r="B294" t="s">
        <v>8</v>
      </c>
      <c r="C294" t="s">
        <v>943</v>
      </c>
      <c r="D294" t="s">
        <v>944</v>
      </c>
      <c r="E294" t="str">
        <f t="shared" si="8"/>
        <v>Harrell, L. - TOR</v>
      </c>
      <c r="F294">
        <f t="shared" si="9"/>
        <v>7541</v>
      </c>
    </row>
    <row r="295" spans="1:6" x14ac:dyDescent="0.25">
      <c r="A295">
        <v>9033</v>
      </c>
      <c r="B295" t="s">
        <v>12</v>
      </c>
      <c r="C295" t="s">
        <v>945</v>
      </c>
      <c r="D295" t="s">
        <v>946</v>
      </c>
      <c r="E295" t="str">
        <f t="shared" si="8"/>
        <v>Gomez, J. - PHI</v>
      </c>
      <c r="F295">
        <f t="shared" si="9"/>
        <v>9033</v>
      </c>
    </row>
    <row r="296" spans="1:6" x14ac:dyDescent="0.25">
      <c r="A296">
        <v>8782</v>
      </c>
      <c r="B296" t="s">
        <v>2</v>
      </c>
      <c r="C296" t="s">
        <v>947</v>
      </c>
      <c r="D296" t="s">
        <v>80</v>
      </c>
      <c r="E296" t="str">
        <f t="shared" si="8"/>
        <v>Cashner, A. - TEX</v>
      </c>
      <c r="F296">
        <f t="shared" si="9"/>
        <v>8782</v>
      </c>
    </row>
    <row r="297" spans="1:6" x14ac:dyDescent="0.25">
      <c r="A297">
        <v>18064</v>
      </c>
      <c r="B297" t="s">
        <v>31</v>
      </c>
      <c r="C297" t="s">
        <v>948</v>
      </c>
      <c r="D297" t="s">
        <v>949</v>
      </c>
      <c r="E297" t="str">
        <f t="shared" si="8"/>
        <v>Maton, P. - SD</v>
      </c>
      <c r="F297">
        <f t="shared" si="9"/>
        <v>18064</v>
      </c>
    </row>
    <row r="298" spans="1:6" x14ac:dyDescent="0.25">
      <c r="A298">
        <v>2929</v>
      </c>
      <c r="B298" t="s">
        <v>41</v>
      </c>
      <c r="C298" t="s">
        <v>950</v>
      </c>
      <c r="D298" t="s">
        <v>951</v>
      </c>
      <c r="E298" t="str">
        <f t="shared" si="8"/>
        <v>Locke, J. - MIA</v>
      </c>
      <c r="F298">
        <f t="shared" si="9"/>
        <v>2929</v>
      </c>
    </row>
    <row r="299" spans="1:6" x14ac:dyDescent="0.25">
      <c r="A299">
        <v>10233</v>
      </c>
      <c r="B299" t="s">
        <v>25</v>
      </c>
      <c r="C299" t="s">
        <v>952</v>
      </c>
      <c r="D299" t="s">
        <v>87</v>
      </c>
      <c r="E299" t="str">
        <f t="shared" si="8"/>
        <v>Chapman, A. - NYY</v>
      </c>
      <c r="F299">
        <f t="shared" si="9"/>
        <v>10233</v>
      </c>
    </row>
    <row r="300" spans="1:6" x14ac:dyDescent="0.25">
      <c r="A300">
        <v>3990</v>
      </c>
      <c r="B300" t="s">
        <v>41</v>
      </c>
      <c r="C300" t="s">
        <v>953</v>
      </c>
      <c r="D300" t="s">
        <v>421</v>
      </c>
      <c r="E300" t="str">
        <f t="shared" si="8"/>
        <v>Volquez, E. - MIA</v>
      </c>
      <c r="F300">
        <f t="shared" si="9"/>
        <v>3990</v>
      </c>
    </row>
    <row r="301" spans="1:6" x14ac:dyDescent="0.25">
      <c r="A301">
        <v>13690</v>
      </c>
      <c r="B301" t="s">
        <v>23</v>
      </c>
      <c r="C301" t="s">
        <v>954</v>
      </c>
      <c r="D301" t="s">
        <v>955</v>
      </c>
      <c r="E301" t="str">
        <f t="shared" si="8"/>
        <v>Romano, S. - CIN</v>
      </c>
      <c r="F301">
        <f t="shared" si="9"/>
        <v>13690</v>
      </c>
    </row>
    <row r="302" spans="1:6" x14ac:dyDescent="0.25">
      <c r="A302">
        <v>2826</v>
      </c>
      <c r="B302" t="s">
        <v>27</v>
      </c>
      <c r="C302" t="s">
        <v>956</v>
      </c>
      <c r="D302" t="s">
        <v>957</v>
      </c>
      <c r="E302" t="str">
        <f t="shared" si="8"/>
        <v>Castillo, F. - LAD</v>
      </c>
      <c r="F302">
        <f t="shared" si="9"/>
        <v>2826</v>
      </c>
    </row>
    <row r="303" spans="1:6" x14ac:dyDescent="0.25">
      <c r="A303">
        <v>16258</v>
      </c>
      <c r="B303" t="s">
        <v>101</v>
      </c>
      <c r="C303" t="s">
        <v>958</v>
      </c>
      <c r="D303" t="s">
        <v>959</v>
      </c>
      <c r="E303" t="str">
        <f t="shared" si="8"/>
        <v>Bummer, A. - CHW</v>
      </c>
      <c r="F303">
        <f t="shared" si="9"/>
        <v>16258</v>
      </c>
    </row>
    <row r="304" spans="1:6" x14ac:dyDescent="0.25">
      <c r="A304">
        <v>13153</v>
      </c>
      <c r="B304" t="s">
        <v>31</v>
      </c>
      <c r="C304" t="s">
        <v>960</v>
      </c>
      <c r="D304" t="s">
        <v>961</v>
      </c>
      <c r="E304" t="str">
        <f t="shared" si="8"/>
        <v>Sardinas, L. - SD</v>
      </c>
      <c r="F304">
        <f t="shared" si="9"/>
        <v>13153</v>
      </c>
    </row>
    <row r="305" spans="1:6" x14ac:dyDescent="0.25">
      <c r="A305">
        <v>9948</v>
      </c>
      <c r="B305" t="s">
        <v>19</v>
      </c>
      <c r="C305" t="s">
        <v>962</v>
      </c>
      <c r="D305" t="s">
        <v>963</v>
      </c>
      <c r="E305" t="str">
        <f t="shared" si="8"/>
        <v>Dunn, M. - COL</v>
      </c>
      <c r="F305">
        <f t="shared" si="9"/>
        <v>9948</v>
      </c>
    </row>
    <row r="306" spans="1:6" x14ac:dyDescent="0.25">
      <c r="A306">
        <v>4259</v>
      </c>
      <c r="B306" t="s">
        <v>6</v>
      </c>
      <c r="C306" t="s">
        <v>964</v>
      </c>
      <c r="D306" t="s">
        <v>965</v>
      </c>
      <c r="E306" t="str">
        <f t="shared" si="8"/>
        <v>Hernandez, D. - ARZ</v>
      </c>
      <c r="F306">
        <f t="shared" si="9"/>
        <v>4259</v>
      </c>
    </row>
    <row r="307" spans="1:6" x14ac:dyDescent="0.25">
      <c r="A307">
        <v>7274</v>
      </c>
      <c r="B307" t="s">
        <v>31</v>
      </c>
      <c r="C307" t="s">
        <v>966</v>
      </c>
      <c r="D307" t="s">
        <v>967</v>
      </c>
      <c r="E307" t="str">
        <f t="shared" si="8"/>
        <v>Stammen, C. - SD</v>
      </c>
      <c r="F307">
        <f t="shared" si="9"/>
        <v>7274</v>
      </c>
    </row>
    <row r="308" spans="1:6" x14ac:dyDescent="0.25">
      <c r="A308">
        <v>10310</v>
      </c>
      <c r="B308" t="s">
        <v>71</v>
      </c>
      <c r="C308" t="s">
        <v>968</v>
      </c>
      <c r="D308" t="s">
        <v>431</v>
      </c>
      <c r="E308" t="str">
        <f t="shared" si="8"/>
        <v>Wheeler, Z. - NYM</v>
      </c>
      <c r="F308">
        <f t="shared" si="9"/>
        <v>10310</v>
      </c>
    </row>
    <row r="309" spans="1:6" x14ac:dyDescent="0.25">
      <c r="A309">
        <v>6562</v>
      </c>
      <c r="B309" t="s">
        <v>21</v>
      </c>
      <c r="C309" t="s">
        <v>969</v>
      </c>
      <c r="D309" t="s">
        <v>92</v>
      </c>
      <c r="E309" t="str">
        <f t="shared" si="8"/>
        <v>Cobb, A. - TB</v>
      </c>
      <c r="F309">
        <f t="shared" si="9"/>
        <v>6562</v>
      </c>
    </row>
    <row r="310" spans="1:6" x14ac:dyDescent="0.25">
      <c r="A310">
        <v>14899</v>
      </c>
      <c r="B310" t="s">
        <v>17</v>
      </c>
      <c r="C310" t="s">
        <v>970</v>
      </c>
      <c r="D310" t="s">
        <v>635</v>
      </c>
      <c r="E310" t="str">
        <f t="shared" si="8"/>
        <v>Williams, T. - MIL</v>
      </c>
      <c r="F310">
        <f t="shared" si="9"/>
        <v>14899</v>
      </c>
    </row>
    <row r="311" spans="1:6" x14ac:dyDescent="0.25">
      <c r="A311">
        <v>10387</v>
      </c>
      <c r="B311" t="s">
        <v>34</v>
      </c>
      <c r="C311" t="s">
        <v>971</v>
      </c>
      <c r="D311" t="s">
        <v>972</v>
      </c>
      <c r="E311" t="str">
        <f t="shared" si="8"/>
        <v>Pounders, B. - LAA</v>
      </c>
      <c r="F311">
        <f t="shared" si="9"/>
        <v>10387</v>
      </c>
    </row>
    <row r="312" spans="1:6" x14ac:dyDescent="0.25">
      <c r="A312">
        <v>12777</v>
      </c>
      <c r="B312" t="s">
        <v>123</v>
      </c>
      <c r="C312" t="s">
        <v>973</v>
      </c>
      <c r="D312" t="s">
        <v>974</v>
      </c>
      <c r="E312" t="str">
        <f t="shared" si="8"/>
        <v>Brebbia, J. - STL</v>
      </c>
      <c r="F312">
        <f t="shared" si="9"/>
        <v>12777</v>
      </c>
    </row>
    <row r="313" spans="1:6" x14ac:dyDescent="0.25">
      <c r="A313">
        <v>14420</v>
      </c>
      <c r="B313" t="s">
        <v>23</v>
      </c>
      <c r="C313" t="s">
        <v>975</v>
      </c>
      <c r="D313" t="s">
        <v>976</v>
      </c>
      <c r="E313" t="str">
        <f t="shared" si="8"/>
        <v>Stephens, J. - CIN</v>
      </c>
      <c r="F313">
        <f t="shared" si="9"/>
        <v>14420</v>
      </c>
    </row>
    <row r="314" spans="1:6" x14ac:dyDescent="0.25">
      <c r="A314">
        <v>4972</v>
      </c>
      <c r="B314" t="s">
        <v>2</v>
      </c>
      <c r="C314" t="s">
        <v>977</v>
      </c>
      <c r="D314" t="s">
        <v>192</v>
      </c>
      <c r="E314" t="str">
        <f t="shared" si="8"/>
        <v>Hamels, C. - TEX</v>
      </c>
      <c r="F314">
        <f t="shared" si="9"/>
        <v>4972</v>
      </c>
    </row>
    <row r="315" spans="1:6" x14ac:dyDescent="0.25">
      <c r="A315">
        <v>16162</v>
      </c>
      <c r="B315" t="s">
        <v>17</v>
      </c>
      <c r="C315" t="s">
        <v>978</v>
      </c>
      <c r="D315" t="s">
        <v>438</v>
      </c>
      <c r="E315" t="str">
        <f t="shared" si="8"/>
        <v>Woodruff, B. - MIL</v>
      </c>
      <c r="F315">
        <f t="shared" si="9"/>
        <v>16162</v>
      </c>
    </row>
    <row r="316" spans="1:6" x14ac:dyDescent="0.25">
      <c r="A316">
        <v>11846</v>
      </c>
      <c r="B316" t="s">
        <v>14</v>
      </c>
      <c r="C316" t="s">
        <v>979</v>
      </c>
      <c r="D316" t="s">
        <v>980</v>
      </c>
      <c r="E316" t="str">
        <f t="shared" si="8"/>
        <v>Martin, L. - CHC</v>
      </c>
      <c r="F316">
        <f t="shared" si="9"/>
        <v>11846</v>
      </c>
    </row>
    <row r="317" spans="1:6" x14ac:dyDescent="0.25">
      <c r="A317">
        <v>15890</v>
      </c>
      <c r="B317" t="s">
        <v>25</v>
      </c>
      <c r="C317" t="s">
        <v>981</v>
      </c>
      <c r="D317" t="s">
        <v>982</v>
      </c>
      <c r="E317" t="str">
        <f t="shared" si="8"/>
        <v>Severino, L. - NYY</v>
      </c>
      <c r="F317">
        <f t="shared" si="9"/>
        <v>15890</v>
      </c>
    </row>
    <row r="318" spans="1:6" x14ac:dyDescent="0.25">
      <c r="A318">
        <v>4338</v>
      </c>
      <c r="B318" t="s">
        <v>19</v>
      </c>
      <c r="C318" t="s">
        <v>983</v>
      </c>
      <c r="D318" t="s">
        <v>90</v>
      </c>
      <c r="E318" t="str">
        <f t="shared" si="8"/>
        <v>Chatwood, T. - COL</v>
      </c>
      <c r="F318">
        <f t="shared" si="9"/>
        <v>4338</v>
      </c>
    </row>
    <row r="319" spans="1:6" x14ac:dyDescent="0.25">
      <c r="A319">
        <v>7624</v>
      </c>
      <c r="B319" t="s">
        <v>17</v>
      </c>
      <c r="C319" t="s">
        <v>984</v>
      </c>
      <c r="D319" t="s">
        <v>985</v>
      </c>
      <c r="E319" t="str">
        <f t="shared" si="8"/>
        <v>Torres, C. - MIL</v>
      </c>
      <c r="F319">
        <f t="shared" si="9"/>
        <v>7624</v>
      </c>
    </row>
    <row r="320" spans="1:6" x14ac:dyDescent="0.25">
      <c r="A320">
        <v>13475</v>
      </c>
      <c r="B320" t="s">
        <v>159</v>
      </c>
      <c r="C320" t="s">
        <v>986</v>
      </c>
      <c r="D320" t="s">
        <v>987</v>
      </c>
      <c r="E320" t="str">
        <f t="shared" si="8"/>
        <v>Norris, D. - DET</v>
      </c>
      <c r="F320">
        <f t="shared" si="9"/>
        <v>13475</v>
      </c>
    </row>
    <row r="321" spans="1:6" x14ac:dyDescent="0.25">
      <c r="A321">
        <v>14812</v>
      </c>
      <c r="B321" t="s">
        <v>23</v>
      </c>
      <c r="C321" t="s">
        <v>988</v>
      </c>
      <c r="D321" t="s">
        <v>989</v>
      </c>
      <c r="E321" t="str">
        <f t="shared" si="8"/>
        <v>Astin, B. - CIN</v>
      </c>
      <c r="F321">
        <f t="shared" si="9"/>
        <v>14812</v>
      </c>
    </row>
    <row r="322" spans="1:6" x14ac:dyDescent="0.25">
      <c r="A322">
        <v>8185</v>
      </c>
      <c r="B322" t="s">
        <v>39</v>
      </c>
      <c r="C322" t="s">
        <v>990</v>
      </c>
      <c r="D322" t="s">
        <v>991</v>
      </c>
      <c r="E322" t="str">
        <f t="shared" si="8"/>
        <v>Wright, S. - BOS</v>
      </c>
      <c r="F322">
        <f t="shared" si="9"/>
        <v>8185</v>
      </c>
    </row>
    <row r="323" spans="1:6" x14ac:dyDescent="0.25">
      <c r="A323">
        <v>8700</v>
      </c>
      <c r="B323" t="s">
        <v>159</v>
      </c>
      <c r="C323" t="s">
        <v>992</v>
      </c>
      <c r="D323" t="s">
        <v>993</v>
      </c>
      <c r="E323" t="str">
        <f t="shared" ref="E323:E386" si="10">CONCATENATE(D323," - ",B323)</f>
        <v>Verlander, J. - DET</v>
      </c>
      <c r="F323">
        <f t="shared" ref="F323:F386" si="11">A323</f>
        <v>8700</v>
      </c>
    </row>
    <row r="324" spans="1:6" x14ac:dyDescent="0.25">
      <c r="A324">
        <v>7841</v>
      </c>
      <c r="B324" t="s">
        <v>71</v>
      </c>
      <c r="C324" t="s">
        <v>994</v>
      </c>
      <c r="D324" t="s">
        <v>995</v>
      </c>
      <c r="E324" t="str">
        <f t="shared" si="10"/>
        <v>Blevins, J. - NYM</v>
      </c>
      <c r="F324">
        <f t="shared" si="11"/>
        <v>7841</v>
      </c>
    </row>
    <row r="325" spans="1:6" x14ac:dyDescent="0.25">
      <c r="A325">
        <v>15158</v>
      </c>
      <c r="B325" t="s">
        <v>6</v>
      </c>
      <c r="C325" t="s">
        <v>996</v>
      </c>
      <c r="D325" t="s">
        <v>997</v>
      </c>
      <c r="E325" t="str">
        <f t="shared" si="10"/>
        <v>Shipley, B. - ARZ</v>
      </c>
      <c r="F325">
        <f t="shared" si="11"/>
        <v>15158</v>
      </c>
    </row>
    <row r="326" spans="1:6" x14ac:dyDescent="0.25">
      <c r="A326">
        <v>6345</v>
      </c>
      <c r="B326" t="s">
        <v>21</v>
      </c>
      <c r="C326" t="s">
        <v>998</v>
      </c>
      <c r="D326" t="s">
        <v>999</v>
      </c>
      <c r="E326" t="str">
        <f t="shared" si="10"/>
        <v>Archer, C. - TB</v>
      </c>
      <c r="F326">
        <f t="shared" si="11"/>
        <v>6345</v>
      </c>
    </row>
    <row r="327" spans="1:6" x14ac:dyDescent="0.25">
      <c r="A327">
        <v>6249</v>
      </c>
      <c r="B327" t="s">
        <v>31</v>
      </c>
      <c r="C327" t="s">
        <v>1000</v>
      </c>
      <c r="D327" t="s">
        <v>1001</v>
      </c>
      <c r="E327" t="str">
        <f t="shared" si="10"/>
        <v>Cahill, T. - SD</v>
      </c>
      <c r="F327">
        <f t="shared" si="11"/>
        <v>6249</v>
      </c>
    </row>
    <row r="328" spans="1:6" x14ac:dyDescent="0.25">
      <c r="A328">
        <v>14457</v>
      </c>
      <c r="B328" t="s">
        <v>41</v>
      </c>
      <c r="C328" t="s">
        <v>1002</v>
      </c>
      <c r="D328" t="s">
        <v>1003</v>
      </c>
      <c r="E328" t="str">
        <f t="shared" si="10"/>
        <v>Conley, A. - MIA</v>
      </c>
      <c r="F328">
        <f t="shared" si="11"/>
        <v>14457</v>
      </c>
    </row>
    <row r="329" spans="1:6" x14ac:dyDescent="0.25">
      <c r="A329">
        <v>7725</v>
      </c>
      <c r="B329" t="s">
        <v>101</v>
      </c>
      <c r="C329" t="s">
        <v>1004</v>
      </c>
      <c r="D329" t="s">
        <v>1005</v>
      </c>
      <c r="E329" t="str">
        <f t="shared" si="10"/>
        <v>Holmberg, D. - CHW</v>
      </c>
      <c r="F329">
        <f t="shared" si="11"/>
        <v>7725</v>
      </c>
    </row>
    <row r="330" spans="1:6" x14ac:dyDescent="0.25">
      <c r="A330">
        <v>15639</v>
      </c>
      <c r="B330" t="s">
        <v>50</v>
      </c>
      <c r="C330" t="s">
        <v>1006</v>
      </c>
      <c r="D330" t="s">
        <v>1007</v>
      </c>
      <c r="E330" t="str">
        <f t="shared" si="10"/>
        <v>Slania, D. - SF</v>
      </c>
      <c r="F330">
        <f t="shared" si="11"/>
        <v>15639</v>
      </c>
    </row>
    <row r="331" spans="1:6" x14ac:dyDescent="0.25">
      <c r="A331">
        <v>13042</v>
      </c>
      <c r="B331" t="s">
        <v>39</v>
      </c>
      <c r="C331" t="s">
        <v>1008</v>
      </c>
      <c r="D331" t="s">
        <v>1009</v>
      </c>
      <c r="E331" t="str">
        <f t="shared" si="10"/>
        <v>Scott, R. - BOS</v>
      </c>
      <c r="F331">
        <f t="shared" si="11"/>
        <v>13042</v>
      </c>
    </row>
    <row r="332" spans="1:6" x14ac:dyDescent="0.25">
      <c r="A332">
        <v>12905</v>
      </c>
      <c r="B332" t="s">
        <v>67</v>
      </c>
      <c r="C332" t="s">
        <v>1010</v>
      </c>
      <c r="D332" t="s">
        <v>1011</v>
      </c>
      <c r="E332" t="str">
        <f t="shared" si="10"/>
        <v>Verrett, L. - BAL</v>
      </c>
      <c r="F332">
        <f t="shared" si="11"/>
        <v>12905</v>
      </c>
    </row>
    <row r="333" spans="1:6" x14ac:dyDescent="0.25">
      <c r="A333">
        <v>13896</v>
      </c>
      <c r="B333" t="s">
        <v>71</v>
      </c>
      <c r="C333" t="s">
        <v>1012</v>
      </c>
      <c r="D333" t="s">
        <v>1013</v>
      </c>
      <c r="E333" t="str">
        <f t="shared" si="10"/>
        <v>Flexen, C. - NYM</v>
      </c>
      <c r="F333">
        <f t="shared" si="11"/>
        <v>13896</v>
      </c>
    </row>
    <row r="334" spans="1:6" x14ac:dyDescent="0.25">
      <c r="A334">
        <v>14974</v>
      </c>
      <c r="B334" t="s">
        <v>25</v>
      </c>
      <c r="C334" t="s">
        <v>1014</v>
      </c>
      <c r="D334" t="s">
        <v>1015</v>
      </c>
      <c r="E334" t="str">
        <f t="shared" si="10"/>
        <v>Webb, T. - NYY</v>
      </c>
      <c r="F334">
        <f t="shared" si="11"/>
        <v>14974</v>
      </c>
    </row>
    <row r="335" spans="1:6" x14ac:dyDescent="0.25">
      <c r="A335">
        <v>11964</v>
      </c>
      <c r="B335" t="s">
        <v>8</v>
      </c>
      <c r="C335" t="s">
        <v>1016</v>
      </c>
      <c r="D335" t="s">
        <v>94</v>
      </c>
      <c r="E335" t="str">
        <f t="shared" si="10"/>
        <v>Cole, T. - TOR</v>
      </c>
      <c r="F335">
        <f t="shared" si="11"/>
        <v>11964</v>
      </c>
    </row>
    <row r="336" spans="1:6" x14ac:dyDescent="0.25">
      <c r="A336">
        <v>10021</v>
      </c>
      <c r="B336" t="s">
        <v>10</v>
      </c>
      <c r="C336" t="s">
        <v>1017</v>
      </c>
      <c r="D336" t="s">
        <v>1018</v>
      </c>
      <c r="E336" t="str">
        <f t="shared" si="10"/>
        <v>Minor, M. - KC</v>
      </c>
      <c r="F336">
        <f t="shared" si="11"/>
        <v>10021</v>
      </c>
    </row>
    <row r="337" spans="1:6" x14ac:dyDescent="0.25">
      <c r="A337">
        <v>11490</v>
      </c>
      <c r="B337" t="s">
        <v>8</v>
      </c>
      <c r="C337" t="s">
        <v>1019</v>
      </c>
      <c r="D337" t="s">
        <v>362</v>
      </c>
      <c r="E337" t="str">
        <f t="shared" si="10"/>
        <v>Sanchez, A. - TOR</v>
      </c>
      <c r="F337">
        <f t="shared" si="11"/>
        <v>11490</v>
      </c>
    </row>
    <row r="338" spans="1:6" x14ac:dyDescent="0.25">
      <c r="A338">
        <v>10339</v>
      </c>
      <c r="B338" t="s">
        <v>23</v>
      </c>
      <c r="C338" t="s">
        <v>1020</v>
      </c>
      <c r="D338" t="s">
        <v>1021</v>
      </c>
      <c r="E338" t="str">
        <f t="shared" si="10"/>
        <v>Gennett, S. - CIN</v>
      </c>
      <c r="F338">
        <f t="shared" si="11"/>
        <v>10339</v>
      </c>
    </row>
    <row r="339" spans="1:6" x14ac:dyDescent="0.25">
      <c r="A339">
        <v>11753</v>
      </c>
      <c r="B339" t="s">
        <v>159</v>
      </c>
      <c r="C339" t="s">
        <v>1022</v>
      </c>
      <c r="D339" t="s">
        <v>1023</v>
      </c>
      <c r="E339" t="str">
        <f t="shared" si="10"/>
        <v>Ryan, K. - DET</v>
      </c>
      <c r="F339">
        <f t="shared" si="11"/>
        <v>11753</v>
      </c>
    </row>
    <row r="340" spans="1:6" x14ac:dyDescent="0.25">
      <c r="A340">
        <v>17553</v>
      </c>
      <c r="B340" t="s">
        <v>77</v>
      </c>
      <c r="C340" t="s">
        <v>1024</v>
      </c>
      <c r="D340" t="s">
        <v>1025</v>
      </c>
      <c r="E340" t="str">
        <f t="shared" si="10"/>
        <v>Moore, A. - SEA</v>
      </c>
      <c r="F340">
        <f t="shared" si="11"/>
        <v>17553</v>
      </c>
    </row>
    <row r="341" spans="1:6" x14ac:dyDescent="0.25">
      <c r="A341">
        <v>12555</v>
      </c>
      <c r="B341" t="s">
        <v>27</v>
      </c>
      <c r="C341" t="s">
        <v>1026</v>
      </c>
      <c r="D341" t="s">
        <v>1027</v>
      </c>
      <c r="E341" t="str">
        <f t="shared" si="10"/>
        <v>Cingrani, T. - LAD</v>
      </c>
      <c r="F341">
        <f t="shared" si="11"/>
        <v>12555</v>
      </c>
    </row>
    <row r="342" spans="1:6" x14ac:dyDescent="0.25">
      <c r="A342">
        <v>3137</v>
      </c>
      <c r="B342" t="s">
        <v>120</v>
      </c>
      <c r="C342" t="s">
        <v>1028</v>
      </c>
      <c r="D342" t="s">
        <v>368</v>
      </c>
      <c r="E342" t="str">
        <f t="shared" si="10"/>
        <v>Scherzer, M. - WSH</v>
      </c>
      <c r="F342">
        <f t="shared" si="11"/>
        <v>3137</v>
      </c>
    </row>
    <row r="343" spans="1:6" x14ac:dyDescent="0.25">
      <c r="A343">
        <v>36</v>
      </c>
      <c r="B343" t="s">
        <v>21</v>
      </c>
      <c r="C343" t="s">
        <v>1029</v>
      </c>
      <c r="D343" t="s">
        <v>1030</v>
      </c>
      <c r="E343" t="str">
        <f t="shared" si="10"/>
        <v>Cedeno, X. - TB</v>
      </c>
      <c r="F343">
        <f t="shared" si="11"/>
        <v>36</v>
      </c>
    </row>
    <row r="344" spans="1:6" x14ac:dyDescent="0.25">
      <c r="A344">
        <v>3815</v>
      </c>
      <c r="B344" t="s">
        <v>8</v>
      </c>
      <c r="C344" t="s">
        <v>1031</v>
      </c>
      <c r="D344" t="s">
        <v>1032</v>
      </c>
      <c r="E344" t="str">
        <f t="shared" si="10"/>
        <v>Latos, M. - TOR</v>
      </c>
      <c r="F344">
        <f t="shared" si="11"/>
        <v>3815</v>
      </c>
    </row>
    <row r="345" spans="1:6" x14ac:dyDescent="0.25">
      <c r="A345">
        <v>16511</v>
      </c>
      <c r="B345" t="s">
        <v>25</v>
      </c>
      <c r="C345" t="s">
        <v>1033</v>
      </c>
      <c r="D345" t="s">
        <v>1034</v>
      </c>
      <c r="E345" t="str">
        <f t="shared" si="10"/>
        <v>Montgomery, J. - NYY</v>
      </c>
      <c r="F345">
        <f t="shared" si="11"/>
        <v>16511</v>
      </c>
    </row>
    <row r="346" spans="1:6" x14ac:dyDescent="0.25">
      <c r="A346">
        <v>15240</v>
      </c>
      <c r="B346" t="s">
        <v>10</v>
      </c>
      <c r="C346" t="s">
        <v>1035</v>
      </c>
      <c r="D346" t="s">
        <v>1036</v>
      </c>
      <c r="E346" t="str">
        <f t="shared" si="10"/>
        <v>McCarthy, K. - KC</v>
      </c>
      <c r="F346">
        <f t="shared" si="11"/>
        <v>15240</v>
      </c>
    </row>
    <row r="347" spans="1:6" x14ac:dyDescent="0.25">
      <c r="A347">
        <v>12778</v>
      </c>
      <c r="B347" t="s">
        <v>77</v>
      </c>
      <c r="C347" t="s">
        <v>1037</v>
      </c>
      <c r="D347" t="s">
        <v>1038</v>
      </c>
      <c r="E347" t="str">
        <f t="shared" si="10"/>
        <v>Gaviglio, S. - SEA</v>
      </c>
      <c r="F347">
        <f t="shared" si="11"/>
        <v>12778</v>
      </c>
    </row>
    <row r="348" spans="1:6" x14ac:dyDescent="0.25">
      <c r="A348">
        <v>15524</v>
      </c>
      <c r="B348" t="s">
        <v>14</v>
      </c>
      <c r="C348" t="s">
        <v>1039</v>
      </c>
      <c r="D348" t="s">
        <v>1040</v>
      </c>
      <c r="E348" t="str">
        <f t="shared" si="10"/>
        <v>Tseng, J. - CHC</v>
      </c>
      <c r="F348">
        <f t="shared" si="11"/>
        <v>15524</v>
      </c>
    </row>
    <row r="349" spans="1:6" x14ac:dyDescent="0.25">
      <c r="A349">
        <v>1852</v>
      </c>
      <c r="B349" t="s">
        <v>120</v>
      </c>
      <c r="C349" t="s">
        <v>1041</v>
      </c>
      <c r="D349" t="s">
        <v>1042</v>
      </c>
      <c r="E349" t="str">
        <f t="shared" si="10"/>
        <v>Madson, R. - WSH</v>
      </c>
      <c r="F349">
        <f t="shared" si="11"/>
        <v>1852</v>
      </c>
    </row>
    <row r="350" spans="1:6" x14ac:dyDescent="0.25">
      <c r="A350">
        <v>6397</v>
      </c>
      <c r="B350" t="s">
        <v>21</v>
      </c>
      <c r="C350" t="s">
        <v>1043</v>
      </c>
      <c r="D350" t="s">
        <v>302</v>
      </c>
      <c r="E350" t="str">
        <f t="shared" si="10"/>
        <v>Odorizzi, J. - TB</v>
      </c>
      <c r="F350">
        <f t="shared" si="11"/>
        <v>6397</v>
      </c>
    </row>
    <row r="351" spans="1:6" x14ac:dyDescent="0.25">
      <c r="A351">
        <v>12808</v>
      </c>
      <c r="B351" t="s">
        <v>16</v>
      </c>
      <c r="C351" t="s">
        <v>1044</v>
      </c>
      <c r="D351" t="s">
        <v>1045</v>
      </c>
      <c r="E351" t="str">
        <f t="shared" si="10"/>
        <v>Clevinger, M. - CLE</v>
      </c>
      <c r="F351">
        <f t="shared" si="11"/>
        <v>12808</v>
      </c>
    </row>
    <row r="352" spans="1:6" x14ac:dyDescent="0.25">
      <c r="A352">
        <v>18655</v>
      </c>
      <c r="B352" t="s">
        <v>74</v>
      </c>
      <c r="C352" t="s">
        <v>1046</v>
      </c>
      <c r="D352" t="s">
        <v>1047</v>
      </c>
      <c r="E352" t="str">
        <f t="shared" si="10"/>
        <v>Minter, A. - ATL</v>
      </c>
      <c r="F352">
        <f t="shared" si="11"/>
        <v>18655</v>
      </c>
    </row>
    <row r="353" spans="1:6" x14ac:dyDescent="0.25">
      <c r="A353">
        <v>11596</v>
      </c>
      <c r="B353" t="s">
        <v>23</v>
      </c>
      <c r="C353" t="s">
        <v>1048</v>
      </c>
      <c r="D353" t="s">
        <v>1049</v>
      </c>
      <c r="E353" t="str">
        <f t="shared" si="10"/>
        <v>McGuire, D. - CIN</v>
      </c>
      <c r="F353">
        <f t="shared" si="11"/>
        <v>11596</v>
      </c>
    </row>
    <row r="354" spans="1:6" x14ac:dyDescent="0.25">
      <c r="A354">
        <v>14711</v>
      </c>
      <c r="B354" t="s">
        <v>71</v>
      </c>
      <c r="C354" t="s">
        <v>1050</v>
      </c>
      <c r="D354" t="s">
        <v>1051</v>
      </c>
      <c r="E354" t="str">
        <f t="shared" si="10"/>
        <v>Callahan, J. - NYM</v>
      </c>
      <c r="F354">
        <f t="shared" si="11"/>
        <v>14711</v>
      </c>
    </row>
    <row r="355" spans="1:6" x14ac:dyDescent="0.25">
      <c r="A355">
        <v>11828</v>
      </c>
      <c r="B355" t="s">
        <v>77</v>
      </c>
      <c r="C355" t="s">
        <v>1052</v>
      </c>
      <c r="D355" t="s">
        <v>311</v>
      </c>
      <c r="E355" t="str">
        <f t="shared" si="10"/>
        <v>Paxton, J. - SEA</v>
      </c>
      <c r="F355">
        <f t="shared" si="11"/>
        <v>11828</v>
      </c>
    </row>
    <row r="356" spans="1:6" x14ac:dyDescent="0.25">
      <c r="A356">
        <v>16793</v>
      </c>
      <c r="B356" t="s">
        <v>31</v>
      </c>
      <c r="C356" t="s">
        <v>1053</v>
      </c>
      <c r="D356" t="s">
        <v>1054</v>
      </c>
      <c r="E356" t="str">
        <f t="shared" si="10"/>
        <v>McGrath, K. - SD</v>
      </c>
      <c r="F356">
        <f t="shared" si="11"/>
        <v>16793</v>
      </c>
    </row>
    <row r="357" spans="1:6" x14ac:dyDescent="0.25">
      <c r="A357">
        <v>15306</v>
      </c>
      <c r="B357" t="s">
        <v>67</v>
      </c>
      <c r="C357" t="s">
        <v>1055</v>
      </c>
      <c r="D357" t="s">
        <v>1056</v>
      </c>
      <c r="E357" t="str">
        <f t="shared" si="10"/>
        <v>Hart, D. - BAL</v>
      </c>
      <c r="F357">
        <f t="shared" si="11"/>
        <v>15306</v>
      </c>
    </row>
    <row r="358" spans="1:6" x14ac:dyDescent="0.25">
      <c r="A358">
        <v>5114</v>
      </c>
      <c r="B358" t="s">
        <v>71</v>
      </c>
      <c r="C358" t="s">
        <v>1057</v>
      </c>
      <c r="D358" t="s">
        <v>135</v>
      </c>
      <c r="E358" t="str">
        <f t="shared" si="10"/>
        <v>Familia, J. - NYM</v>
      </c>
      <c r="F358">
        <f t="shared" si="11"/>
        <v>5114</v>
      </c>
    </row>
    <row r="359" spans="1:6" x14ac:dyDescent="0.25">
      <c r="A359">
        <v>14862</v>
      </c>
      <c r="B359" t="s">
        <v>6</v>
      </c>
      <c r="C359" t="s">
        <v>1058</v>
      </c>
      <c r="D359" t="s">
        <v>1059</v>
      </c>
      <c r="E359" t="str">
        <f t="shared" si="10"/>
        <v>Godley, Z. - ARZ</v>
      </c>
      <c r="F359">
        <f t="shared" si="11"/>
        <v>14862</v>
      </c>
    </row>
    <row r="360" spans="1:6" x14ac:dyDescent="0.25">
      <c r="A360">
        <v>8245</v>
      </c>
      <c r="B360" t="s">
        <v>8</v>
      </c>
      <c r="C360" t="s">
        <v>1060</v>
      </c>
      <c r="D360" t="s">
        <v>217</v>
      </c>
      <c r="E360" t="str">
        <f t="shared" si="10"/>
        <v>Howell, J. - TOR</v>
      </c>
      <c r="F360">
        <f t="shared" si="11"/>
        <v>8245</v>
      </c>
    </row>
    <row r="361" spans="1:6" x14ac:dyDescent="0.25">
      <c r="A361">
        <v>14542</v>
      </c>
      <c r="B361" t="s">
        <v>19</v>
      </c>
      <c r="C361" t="s">
        <v>1061</v>
      </c>
      <c r="D361" t="s">
        <v>1062</v>
      </c>
      <c r="E361" t="str">
        <f t="shared" si="10"/>
        <v>Estevez, C. - COL</v>
      </c>
      <c r="F361">
        <f t="shared" si="11"/>
        <v>14542</v>
      </c>
    </row>
    <row r="362" spans="1:6" x14ac:dyDescent="0.25">
      <c r="A362">
        <v>12249</v>
      </c>
      <c r="B362" t="s">
        <v>123</v>
      </c>
      <c r="C362" t="s">
        <v>1063</v>
      </c>
      <c r="D362" t="s">
        <v>1064</v>
      </c>
      <c r="E362" t="str">
        <f t="shared" si="10"/>
        <v>Sherriff, R. - STL</v>
      </c>
      <c r="F362">
        <f t="shared" si="11"/>
        <v>12249</v>
      </c>
    </row>
    <row r="363" spans="1:6" x14ac:dyDescent="0.25">
      <c r="A363">
        <v>13420</v>
      </c>
      <c r="B363" t="s">
        <v>6</v>
      </c>
      <c r="C363" t="s">
        <v>1065</v>
      </c>
      <c r="D363" t="s">
        <v>1066</v>
      </c>
      <c r="E363" t="str">
        <f t="shared" si="10"/>
        <v>Koch, M. - ARZ</v>
      </c>
      <c r="F363">
        <f t="shared" si="11"/>
        <v>13420</v>
      </c>
    </row>
    <row r="364" spans="1:6" x14ac:dyDescent="0.25">
      <c r="A364">
        <v>9388</v>
      </c>
      <c r="B364" t="s">
        <v>16</v>
      </c>
      <c r="C364" t="s">
        <v>1067</v>
      </c>
      <c r="D364" t="s">
        <v>407</v>
      </c>
      <c r="E364" t="str">
        <f t="shared" si="10"/>
        <v>Tomlin, J. - CLE</v>
      </c>
      <c r="F364">
        <f t="shared" si="11"/>
        <v>9388</v>
      </c>
    </row>
    <row r="365" spans="1:6" x14ac:dyDescent="0.25">
      <c r="A365">
        <v>13273</v>
      </c>
      <c r="B365" t="s">
        <v>27</v>
      </c>
      <c r="C365" t="s">
        <v>1068</v>
      </c>
      <c r="D365" t="s">
        <v>1069</v>
      </c>
      <c r="E365" t="str">
        <f t="shared" si="10"/>
        <v>Stripling, R. - LAD</v>
      </c>
      <c r="F365">
        <f t="shared" si="11"/>
        <v>13273</v>
      </c>
    </row>
    <row r="366" spans="1:6" x14ac:dyDescent="0.25">
      <c r="A366">
        <v>14212</v>
      </c>
      <c r="B366" t="s">
        <v>17</v>
      </c>
      <c r="C366" t="s">
        <v>1070</v>
      </c>
      <c r="D366" t="s">
        <v>1071</v>
      </c>
      <c r="E366" t="str">
        <f t="shared" si="10"/>
        <v>Hader, J. - MIL</v>
      </c>
      <c r="F366">
        <f t="shared" si="11"/>
        <v>14212</v>
      </c>
    </row>
    <row r="367" spans="1:6" x14ac:dyDescent="0.25">
      <c r="A367">
        <v>8173</v>
      </c>
      <c r="B367" t="s">
        <v>77</v>
      </c>
      <c r="C367" t="s">
        <v>1072</v>
      </c>
      <c r="D367" t="s">
        <v>1073</v>
      </c>
      <c r="E367" t="str">
        <f t="shared" si="10"/>
        <v>Gallardo, Y. - SEA</v>
      </c>
      <c r="F367">
        <f t="shared" si="11"/>
        <v>8173</v>
      </c>
    </row>
    <row r="368" spans="1:6" x14ac:dyDescent="0.25">
      <c r="A368">
        <v>12763</v>
      </c>
      <c r="B368" t="s">
        <v>140</v>
      </c>
      <c r="C368" t="s">
        <v>1074</v>
      </c>
      <c r="D368" t="s">
        <v>1075</v>
      </c>
      <c r="E368" t="str">
        <f t="shared" si="10"/>
        <v>Devenski, C. - HOU</v>
      </c>
      <c r="F368">
        <f t="shared" si="11"/>
        <v>12763</v>
      </c>
    </row>
    <row r="369" spans="1:6" x14ac:dyDescent="0.25">
      <c r="A369">
        <v>5766</v>
      </c>
      <c r="B369" t="s">
        <v>159</v>
      </c>
      <c r="C369" t="s">
        <v>1076</v>
      </c>
      <c r="D369" t="s">
        <v>1077</v>
      </c>
      <c r="E369" t="str">
        <f t="shared" si="10"/>
        <v>Rondon, B. - DET</v>
      </c>
      <c r="F369">
        <f t="shared" si="11"/>
        <v>5766</v>
      </c>
    </row>
    <row r="370" spans="1:6" x14ac:dyDescent="0.25">
      <c r="A370">
        <v>9817</v>
      </c>
      <c r="B370" t="s">
        <v>27</v>
      </c>
      <c r="C370" t="s">
        <v>1078</v>
      </c>
      <c r="D370" t="s">
        <v>352</v>
      </c>
      <c r="E370" t="str">
        <f t="shared" si="10"/>
        <v>Romo, S. - LAD</v>
      </c>
      <c r="F370">
        <f t="shared" si="11"/>
        <v>9817</v>
      </c>
    </row>
    <row r="371" spans="1:6" x14ac:dyDescent="0.25">
      <c r="A371">
        <v>14508</v>
      </c>
      <c r="B371" t="s">
        <v>4</v>
      </c>
      <c r="C371" t="s">
        <v>1079</v>
      </c>
      <c r="D371" t="s">
        <v>1080</v>
      </c>
      <c r="E371" t="str">
        <f t="shared" si="10"/>
        <v>Rosario, R. - MIN</v>
      </c>
      <c r="F371">
        <f t="shared" si="11"/>
        <v>14508</v>
      </c>
    </row>
    <row r="372" spans="1:6" x14ac:dyDescent="0.25">
      <c r="A372">
        <v>15947</v>
      </c>
      <c r="B372" t="s">
        <v>21</v>
      </c>
      <c r="C372" t="s">
        <v>1081</v>
      </c>
      <c r="D372" t="s">
        <v>1082</v>
      </c>
      <c r="E372" t="str">
        <f t="shared" si="10"/>
        <v>Stanek, R. - TB</v>
      </c>
      <c r="F372">
        <f t="shared" si="11"/>
        <v>15947</v>
      </c>
    </row>
    <row r="373" spans="1:6" x14ac:dyDescent="0.25">
      <c r="A373">
        <v>16165</v>
      </c>
      <c r="B373" t="s">
        <v>77</v>
      </c>
      <c r="C373" t="s">
        <v>1083</v>
      </c>
      <c r="D373" t="s">
        <v>1084</v>
      </c>
      <c r="E373" t="str">
        <f t="shared" si="10"/>
        <v>Povse, M. - SEA</v>
      </c>
      <c r="F373">
        <f t="shared" si="11"/>
        <v>16165</v>
      </c>
    </row>
    <row r="374" spans="1:6" x14ac:dyDescent="0.25">
      <c r="A374">
        <v>10430</v>
      </c>
      <c r="B374" t="s">
        <v>67</v>
      </c>
      <c r="C374" t="s">
        <v>1085</v>
      </c>
      <c r="D374" t="s">
        <v>1086</v>
      </c>
      <c r="E374" t="str">
        <f t="shared" si="10"/>
        <v>Givens, M. - BAL</v>
      </c>
      <c r="F374">
        <f t="shared" si="11"/>
        <v>10430</v>
      </c>
    </row>
    <row r="375" spans="1:6" x14ac:dyDescent="0.25">
      <c r="A375">
        <v>16400</v>
      </c>
      <c r="B375" t="s">
        <v>101</v>
      </c>
      <c r="C375" t="s">
        <v>1087</v>
      </c>
      <c r="D375" t="s">
        <v>1088</v>
      </c>
      <c r="E375" t="str">
        <f t="shared" si="10"/>
        <v>Lopez, R. - CHW</v>
      </c>
      <c r="F375">
        <f t="shared" si="11"/>
        <v>16400</v>
      </c>
    </row>
    <row r="376" spans="1:6" x14ac:dyDescent="0.25">
      <c r="A376">
        <v>13188</v>
      </c>
      <c r="B376" t="s">
        <v>4</v>
      </c>
      <c r="C376" t="s">
        <v>1089</v>
      </c>
      <c r="D376" t="s">
        <v>1090</v>
      </c>
      <c r="E376" t="str">
        <f t="shared" si="10"/>
        <v>Mejia, A. - MIN</v>
      </c>
      <c r="F376">
        <f t="shared" si="11"/>
        <v>13188</v>
      </c>
    </row>
    <row r="377" spans="1:6" x14ac:dyDescent="0.25">
      <c r="A377">
        <v>7803</v>
      </c>
      <c r="B377" t="s">
        <v>67</v>
      </c>
      <c r="C377" t="s">
        <v>1091</v>
      </c>
      <c r="D377" t="s">
        <v>1092</v>
      </c>
      <c r="E377" t="str">
        <f t="shared" si="10"/>
        <v>Bleier, R. - BAL</v>
      </c>
      <c r="F377">
        <f t="shared" si="11"/>
        <v>7803</v>
      </c>
    </row>
    <row r="378" spans="1:6" x14ac:dyDescent="0.25">
      <c r="A378">
        <v>17233</v>
      </c>
      <c r="B378" t="s">
        <v>41</v>
      </c>
      <c r="C378" t="s">
        <v>1093</v>
      </c>
      <c r="D378" t="s">
        <v>1094</v>
      </c>
      <c r="E378" t="str">
        <f t="shared" si="10"/>
        <v>Ellington, B. - MIA</v>
      </c>
      <c r="F378">
        <f t="shared" si="11"/>
        <v>17233</v>
      </c>
    </row>
    <row r="379" spans="1:6" x14ac:dyDescent="0.25">
      <c r="A379">
        <v>13974</v>
      </c>
      <c r="B379" t="s">
        <v>29</v>
      </c>
      <c r="C379" t="s">
        <v>1095</v>
      </c>
      <c r="D379" t="s">
        <v>124</v>
      </c>
      <c r="E379" t="str">
        <f t="shared" si="10"/>
        <v>Dull, R. - OAK</v>
      </c>
      <c r="F379">
        <f t="shared" si="11"/>
        <v>13974</v>
      </c>
    </row>
    <row r="380" spans="1:6" x14ac:dyDescent="0.25">
      <c r="A380">
        <v>7448</v>
      </c>
      <c r="B380" t="s">
        <v>120</v>
      </c>
      <c r="C380" t="s">
        <v>1096</v>
      </c>
      <c r="D380" t="s">
        <v>1097</v>
      </c>
      <c r="E380" t="str">
        <f t="shared" si="10"/>
        <v>Gonzalez, G. - WSH</v>
      </c>
      <c r="F380">
        <f t="shared" si="11"/>
        <v>7448</v>
      </c>
    </row>
    <row r="381" spans="1:6" x14ac:dyDescent="0.25">
      <c r="A381">
        <v>8350</v>
      </c>
      <c r="B381" t="s">
        <v>41</v>
      </c>
      <c r="C381" t="s">
        <v>1098</v>
      </c>
      <c r="D381" t="s">
        <v>1099</v>
      </c>
      <c r="E381" t="str">
        <f t="shared" si="10"/>
        <v>Ramos, A. - MIA</v>
      </c>
      <c r="F381">
        <f t="shared" si="11"/>
        <v>8350</v>
      </c>
    </row>
    <row r="382" spans="1:6" x14ac:dyDescent="0.25">
      <c r="A382">
        <v>14139</v>
      </c>
      <c r="B382" t="s">
        <v>10</v>
      </c>
      <c r="C382" t="s">
        <v>1100</v>
      </c>
      <c r="D382" t="s">
        <v>9</v>
      </c>
      <c r="E382" t="str">
        <f t="shared" si="10"/>
        <v>Almonte, M. - KC</v>
      </c>
      <c r="F382">
        <f t="shared" si="11"/>
        <v>14139</v>
      </c>
    </row>
    <row r="383" spans="1:6" x14ac:dyDescent="0.25">
      <c r="A383">
        <v>10637</v>
      </c>
      <c r="B383" t="s">
        <v>27</v>
      </c>
      <c r="C383" t="s">
        <v>1101</v>
      </c>
      <c r="D383" t="s">
        <v>246</v>
      </c>
      <c r="E383" t="str">
        <f t="shared" si="10"/>
        <v>Liberatore, A. - LAD</v>
      </c>
      <c r="F383">
        <f t="shared" si="11"/>
        <v>10637</v>
      </c>
    </row>
    <row r="384" spans="1:6" x14ac:dyDescent="0.25">
      <c r="A384">
        <v>11479</v>
      </c>
      <c r="B384" t="s">
        <v>25</v>
      </c>
      <c r="C384" t="s">
        <v>1102</v>
      </c>
      <c r="D384" t="s">
        <v>1103</v>
      </c>
      <c r="E384" t="str">
        <f t="shared" si="10"/>
        <v>Mitchell, B. - NYY</v>
      </c>
      <c r="F384">
        <f t="shared" si="11"/>
        <v>11479</v>
      </c>
    </row>
    <row r="385" spans="1:6" x14ac:dyDescent="0.25">
      <c r="A385">
        <v>13395</v>
      </c>
      <c r="B385" t="s">
        <v>34</v>
      </c>
      <c r="C385" t="s">
        <v>1104</v>
      </c>
      <c r="D385" t="s">
        <v>1105</v>
      </c>
      <c r="E385" t="str">
        <f t="shared" si="10"/>
        <v>Magnifico, D. - LAA</v>
      </c>
      <c r="F385">
        <f t="shared" si="11"/>
        <v>13395</v>
      </c>
    </row>
    <row r="386" spans="1:6" x14ac:dyDescent="0.25">
      <c r="A386">
        <v>13345</v>
      </c>
      <c r="B386" t="s">
        <v>25</v>
      </c>
      <c r="C386" t="s">
        <v>1106</v>
      </c>
      <c r="D386" t="s">
        <v>1107</v>
      </c>
      <c r="E386" t="str">
        <f t="shared" si="10"/>
        <v>Cessa, L. - NYY</v>
      </c>
      <c r="F386">
        <f t="shared" si="11"/>
        <v>13345</v>
      </c>
    </row>
    <row r="387" spans="1:6" x14ac:dyDescent="0.25">
      <c r="A387">
        <v>10954</v>
      </c>
      <c r="B387" t="s">
        <v>71</v>
      </c>
      <c r="C387" t="s">
        <v>1108</v>
      </c>
      <c r="D387" t="s">
        <v>1109</v>
      </c>
      <c r="E387" t="str">
        <f t="shared" ref="E387:E450" si="12">CONCATENATE(D387," - ",B387)</f>
        <v>deGrom, J. - NYM</v>
      </c>
      <c r="F387">
        <f t="shared" ref="F387:F450" si="13">A387</f>
        <v>10954</v>
      </c>
    </row>
    <row r="388" spans="1:6" x14ac:dyDescent="0.25">
      <c r="A388">
        <v>14696</v>
      </c>
      <c r="B388" t="s">
        <v>2</v>
      </c>
      <c r="C388" t="s">
        <v>1110</v>
      </c>
      <c r="D388" t="s">
        <v>230</v>
      </c>
      <c r="E388" t="str">
        <f t="shared" si="12"/>
        <v>Kela, K. - TEX</v>
      </c>
      <c r="F388">
        <f t="shared" si="13"/>
        <v>14696</v>
      </c>
    </row>
    <row r="389" spans="1:6" x14ac:dyDescent="0.25">
      <c r="A389">
        <v>12182</v>
      </c>
      <c r="B389" t="s">
        <v>77</v>
      </c>
      <c r="C389" t="s">
        <v>1111</v>
      </c>
      <c r="D389" t="s">
        <v>1112</v>
      </c>
      <c r="E389" t="str">
        <f t="shared" si="12"/>
        <v>Martin, C. - SEA</v>
      </c>
      <c r="F389">
        <f t="shared" si="13"/>
        <v>12182</v>
      </c>
    </row>
    <row r="390" spans="1:6" x14ac:dyDescent="0.25">
      <c r="A390">
        <v>12857</v>
      </c>
      <c r="B390" t="s">
        <v>16</v>
      </c>
      <c r="C390" t="s">
        <v>1113</v>
      </c>
      <c r="D390" t="s">
        <v>1114</v>
      </c>
      <c r="E390" t="str">
        <f t="shared" si="12"/>
        <v>Armstrong, S. - CLE</v>
      </c>
      <c r="F390">
        <f t="shared" si="13"/>
        <v>12857</v>
      </c>
    </row>
    <row r="391" spans="1:6" x14ac:dyDescent="0.25">
      <c r="A391">
        <v>10160</v>
      </c>
      <c r="B391" t="s">
        <v>77</v>
      </c>
      <c r="C391" t="s">
        <v>1115</v>
      </c>
      <c r="D391" t="s">
        <v>428</v>
      </c>
      <c r="E391" t="str">
        <f t="shared" si="12"/>
        <v>Weber, R. - SEA</v>
      </c>
      <c r="F391">
        <f t="shared" si="13"/>
        <v>10160</v>
      </c>
    </row>
    <row r="392" spans="1:6" x14ac:dyDescent="0.25">
      <c r="A392">
        <v>4772</v>
      </c>
      <c r="B392" t="s">
        <v>77</v>
      </c>
      <c r="C392" t="s">
        <v>1116</v>
      </c>
      <c r="D392" t="s">
        <v>209</v>
      </c>
      <c r="E392" t="str">
        <f t="shared" si="12"/>
        <v>Hernandez, F. - SEA</v>
      </c>
      <c r="F392">
        <f t="shared" si="13"/>
        <v>4772</v>
      </c>
    </row>
    <row r="393" spans="1:6" x14ac:dyDescent="0.25">
      <c r="A393">
        <v>11716</v>
      </c>
      <c r="B393" t="s">
        <v>8</v>
      </c>
      <c r="C393" t="s">
        <v>1117</v>
      </c>
      <c r="D393" t="s">
        <v>1118</v>
      </c>
      <c r="E393" t="str">
        <f t="shared" si="12"/>
        <v>Tepesch, N. - TOR</v>
      </c>
      <c r="F393">
        <f t="shared" si="13"/>
        <v>11716</v>
      </c>
    </row>
    <row r="394" spans="1:6" x14ac:dyDescent="0.25">
      <c r="A394">
        <v>6941</v>
      </c>
      <c r="B394" t="s">
        <v>10</v>
      </c>
      <c r="C394" t="s">
        <v>1119</v>
      </c>
      <c r="D394" t="s">
        <v>385</v>
      </c>
      <c r="E394" t="str">
        <f t="shared" si="12"/>
        <v>Soria, J. - KC</v>
      </c>
      <c r="F394">
        <f t="shared" si="13"/>
        <v>6941</v>
      </c>
    </row>
    <row r="395" spans="1:6" x14ac:dyDescent="0.25">
      <c r="A395">
        <v>13470</v>
      </c>
      <c r="B395" t="s">
        <v>74</v>
      </c>
      <c r="C395" t="s">
        <v>1120</v>
      </c>
      <c r="D395" t="s">
        <v>1121</v>
      </c>
      <c r="E395" t="str">
        <f t="shared" si="12"/>
        <v>Sims, L. - ATL</v>
      </c>
      <c r="F395">
        <f t="shared" si="13"/>
        <v>13470</v>
      </c>
    </row>
    <row r="396" spans="1:6" x14ac:dyDescent="0.25">
      <c r="A396">
        <v>10343</v>
      </c>
      <c r="B396" t="s">
        <v>8</v>
      </c>
      <c r="C396" t="s">
        <v>1122</v>
      </c>
      <c r="D396" t="s">
        <v>1123</v>
      </c>
      <c r="E396" t="str">
        <f t="shared" si="12"/>
        <v>Loup, A. - TOR</v>
      </c>
      <c r="F396">
        <f t="shared" si="13"/>
        <v>10343</v>
      </c>
    </row>
    <row r="397" spans="1:6" x14ac:dyDescent="0.25">
      <c r="A397">
        <v>13619</v>
      </c>
      <c r="B397" t="s">
        <v>10</v>
      </c>
      <c r="C397" t="s">
        <v>1124</v>
      </c>
      <c r="D397" t="s">
        <v>1125</v>
      </c>
      <c r="E397" t="str">
        <f t="shared" si="12"/>
        <v>Junis, J. - KC</v>
      </c>
      <c r="F397">
        <f t="shared" si="13"/>
        <v>13619</v>
      </c>
    </row>
    <row r="398" spans="1:6" x14ac:dyDescent="0.25">
      <c r="A398">
        <v>3284</v>
      </c>
      <c r="B398" t="s">
        <v>159</v>
      </c>
      <c r="C398" t="s">
        <v>1126</v>
      </c>
      <c r="D398" t="s">
        <v>362</v>
      </c>
      <c r="E398" t="str">
        <f t="shared" si="12"/>
        <v>Sanchez, A. - DET</v>
      </c>
      <c r="F398">
        <f t="shared" si="13"/>
        <v>3284</v>
      </c>
    </row>
    <row r="399" spans="1:6" x14ac:dyDescent="0.25">
      <c r="A399">
        <v>6832</v>
      </c>
      <c r="B399" t="s">
        <v>74</v>
      </c>
      <c r="C399" t="s">
        <v>1127</v>
      </c>
      <c r="D399" t="s">
        <v>1128</v>
      </c>
      <c r="E399" t="str">
        <f t="shared" si="12"/>
        <v>Freeman, S. - ATL</v>
      </c>
      <c r="F399">
        <f t="shared" si="13"/>
        <v>6832</v>
      </c>
    </row>
    <row r="400" spans="1:6" x14ac:dyDescent="0.25">
      <c r="A400">
        <v>5751</v>
      </c>
      <c r="B400" t="s">
        <v>17</v>
      </c>
      <c r="C400" t="s">
        <v>1129</v>
      </c>
      <c r="D400" t="s">
        <v>1130</v>
      </c>
      <c r="E400" t="str">
        <f t="shared" si="12"/>
        <v>Perez, H. - MIL</v>
      </c>
      <c r="F400">
        <f t="shared" si="13"/>
        <v>5751</v>
      </c>
    </row>
    <row r="401" spans="1:6" x14ac:dyDescent="0.25">
      <c r="A401">
        <v>1246</v>
      </c>
      <c r="B401" t="s">
        <v>2</v>
      </c>
      <c r="C401" t="s">
        <v>1131</v>
      </c>
      <c r="D401" t="s">
        <v>69</v>
      </c>
      <c r="E401" t="str">
        <f t="shared" si="12"/>
        <v>Bush, M. - TEX</v>
      </c>
      <c r="F401">
        <f t="shared" si="13"/>
        <v>1246</v>
      </c>
    </row>
    <row r="402" spans="1:6" x14ac:dyDescent="0.25">
      <c r="A402">
        <v>13194</v>
      </c>
      <c r="B402" t="s">
        <v>8</v>
      </c>
      <c r="C402" t="s">
        <v>1132</v>
      </c>
      <c r="D402" t="s">
        <v>1133</v>
      </c>
      <c r="E402" t="str">
        <f t="shared" si="12"/>
        <v>Biagini, J. - TOR</v>
      </c>
      <c r="F402">
        <f t="shared" si="13"/>
        <v>13194</v>
      </c>
    </row>
    <row r="403" spans="1:6" x14ac:dyDescent="0.25">
      <c r="A403">
        <v>10131</v>
      </c>
      <c r="B403" t="s">
        <v>120</v>
      </c>
      <c r="C403" t="s">
        <v>1134</v>
      </c>
      <c r="D403" t="s">
        <v>395</v>
      </c>
      <c r="E403" t="str">
        <f t="shared" si="12"/>
        <v>Strasburg, S. - WSH</v>
      </c>
      <c r="F403">
        <f t="shared" si="13"/>
        <v>10131</v>
      </c>
    </row>
    <row r="404" spans="1:6" x14ac:dyDescent="0.25">
      <c r="A404">
        <v>11428</v>
      </c>
      <c r="B404" t="s">
        <v>39</v>
      </c>
      <c r="C404" t="s">
        <v>1135</v>
      </c>
      <c r="D404" t="s">
        <v>1136</v>
      </c>
      <c r="E404" t="str">
        <f t="shared" si="12"/>
        <v>Workman, B. - BOS</v>
      </c>
      <c r="F404">
        <f t="shared" si="13"/>
        <v>11428</v>
      </c>
    </row>
    <row r="405" spans="1:6" x14ac:dyDescent="0.25">
      <c r="A405">
        <v>12768</v>
      </c>
      <c r="B405" t="s">
        <v>29</v>
      </c>
      <c r="C405" t="s">
        <v>1137</v>
      </c>
      <c r="D405" t="s">
        <v>1138</v>
      </c>
      <c r="E405" t="str">
        <f t="shared" si="12"/>
        <v>Gray, S. - OAK</v>
      </c>
      <c r="F405">
        <f t="shared" si="13"/>
        <v>12768</v>
      </c>
    </row>
    <row r="406" spans="1:6" x14ac:dyDescent="0.25">
      <c r="A406">
        <v>4971</v>
      </c>
      <c r="B406" t="s">
        <v>34</v>
      </c>
      <c r="C406" t="s">
        <v>1139</v>
      </c>
      <c r="D406" t="s">
        <v>1140</v>
      </c>
      <c r="E406" t="str">
        <f t="shared" si="12"/>
        <v>Salas, F. - LAA</v>
      </c>
      <c r="F406">
        <f t="shared" si="13"/>
        <v>4971</v>
      </c>
    </row>
    <row r="407" spans="1:6" x14ac:dyDescent="0.25">
      <c r="A407">
        <v>14962</v>
      </c>
      <c r="B407" t="s">
        <v>23</v>
      </c>
      <c r="C407" t="s">
        <v>1141</v>
      </c>
      <c r="D407" t="s">
        <v>1142</v>
      </c>
      <c r="E407" t="str">
        <f t="shared" si="12"/>
        <v>Davis, R. - CIN</v>
      </c>
      <c r="F407">
        <f t="shared" si="13"/>
        <v>14962</v>
      </c>
    </row>
    <row r="408" spans="1:6" x14ac:dyDescent="0.25">
      <c r="A408">
        <v>4994</v>
      </c>
      <c r="B408" t="s">
        <v>39</v>
      </c>
      <c r="C408" t="s">
        <v>1143</v>
      </c>
      <c r="D408" t="s">
        <v>1144</v>
      </c>
      <c r="E408" t="str">
        <f t="shared" si="12"/>
        <v>Abad, F. - BOS</v>
      </c>
      <c r="F408">
        <f t="shared" si="13"/>
        <v>4994</v>
      </c>
    </row>
    <row r="409" spans="1:6" x14ac:dyDescent="0.25">
      <c r="A409">
        <v>12447</v>
      </c>
      <c r="B409" t="s">
        <v>71</v>
      </c>
      <c r="C409" t="s">
        <v>1145</v>
      </c>
      <c r="D409" t="s">
        <v>250</v>
      </c>
      <c r="E409" t="str">
        <f t="shared" si="12"/>
        <v>Lugo, S. - NYM</v>
      </c>
      <c r="F409">
        <f t="shared" si="13"/>
        <v>12447</v>
      </c>
    </row>
    <row r="410" spans="1:6" x14ac:dyDescent="0.25">
      <c r="A410">
        <v>13530</v>
      </c>
      <c r="B410" t="s">
        <v>23</v>
      </c>
      <c r="C410" t="s">
        <v>1146</v>
      </c>
      <c r="D410" t="s">
        <v>1147</v>
      </c>
      <c r="E410" t="str">
        <f t="shared" si="12"/>
        <v>Chacin, A. - CIN</v>
      </c>
      <c r="F410">
        <f t="shared" si="13"/>
        <v>13530</v>
      </c>
    </row>
    <row r="411" spans="1:6" x14ac:dyDescent="0.25">
      <c r="A411">
        <v>10302</v>
      </c>
      <c r="B411" t="s">
        <v>77</v>
      </c>
      <c r="C411" t="s">
        <v>1148</v>
      </c>
      <c r="D411" t="s">
        <v>1149</v>
      </c>
      <c r="E411" t="str">
        <f t="shared" si="12"/>
        <v>Heston, C. - SEA</v>
      </c>
      <c r="F411">
        <f t="shared" si="13"/>
        <v>10302</v>
      </c>
    </row>
    <row r="412" spans="1:6" x14ac:dyDescent="0.25">
      <c r="A412">
        <v>12703</v>
      </c>
      <c r="B412" t="s">
        <v>16</v>
      </c>
      <c r="C412" t="s">
        <v>1150</v>
      </c>
      <c r="D412" t="s">
        <v>1151</v>
      </c>
      <c r="E412" t="str">
        <f t="shared" si="12"/>
        <v>Bauer, T. - CLE</v>
      </c>
      <c r="F412">
        <f t="shared" si="13"/>
        <v>12703</v>
      </c>
    </row>
    <row r="413" spans="1:6" x14ac:dyDescent="0.25">
      <c r="A413">
        <v>11903</v>
      </c>
      <c r="B413" t="s">
        <v>140</v>
      </c>
      <c r="C413" t="s">
        <v>1152</v>
      </c>
      <c r="D413" t="s">
        <v>139</v>
      </c>
      <c r="E413" t="str">
        <f t="shared" si="12"/>
        <v>Feliz, M. - HOU</v>
      </c>
      <c r="F413">
        <f t="shared" si="13"/>
        <v>11903</v>
      </c>
    </row>
    <row r="414" spans="1:6" x14ac:dyDescent="0.25">
      <c r="A414">
        <v>13699</v>
      </c>
      <c r="B414" t="s">
        <v>21</v>
      </c>
      <c r="C414" t="s">
        <v>1153</v>
      </c>
      <c r="D414" t="s">
        <v>136</v>
      </c>
      <c r="E414" t="str">
        <f t="shared" si="12"/>
        <v>Faria, J. - TB</v>
      </c>
      <c r="F414">
        <f t="shared" si="13"/>
        <v>13699</v>
      </c>
    </row>
    <row r="415" spans="1:6" x14ac:dyDescent="0.25">
      <c r="A415">
        <v>14682</v>
      </c>
      <c r="B415" t="s">
        <v>31</v>
      </c>
      <c r="C415" t="s">
        <v>1154</v>
      </c>
      <c r="D415" t="s">
        <v>1155</v>
      </c>
      <c r="E415" t="str">
        <f t="shared" si="12"/>
        <v>Perdomo, L. - SD</v>
      </c>
      <c r="F415">
        <f t="shared" si="13"/>
        <v>14682</v>
      </c>
    </row>
    <row r="416" spans="1:6" x14ac:dyDescent="0.25">
      <c r="A416">
        <v>9486</v>
      </c>
      <c r="B416" t="s">
        <v>50</v>
      </c>
      <c r="C416" t="s">
        <v>1156</v>
      </c>
      <c r="D416" t="s">
        <v>242</v>
      </c>
      <c r="E416" t="str">
        <f t="shared" si="12"/>
        <v>Kontos, G. - SF</v>
      </c>
      <c r="F416">
        <f t="shared" si="13"/>
        <v>9486</v>
      </c>
    </row>
    <row r="417" spans="1:6" x14ac:dyDescent="0.25">
      <c r="A417">
        <v>2233</v>
      </c>
      <c r="B417" t="s">
        <v>123</v>
      </c>
      <c r="C417" t="s">
        <v>1157</v>
      </c>
      <c r="D417" t="s">
        <v>423</v>
      </c>
      <c r="E417" t="str">
        <f t="shared" si="12"/>
        <v>Wainwright, A. - STL</v>
      </c>
      <c r="F417">
        <f t="shared" si="13"/>
        <v>2233</v>
      </c>
    </row>
    <row r="418" spans="1:6" x14ac:dyDescent="0.25">
      <c r="A418">
        <v>12988</v>
      </c>
      <c r="B418" t="s">
        <v>6</v>
      </c>
      <c r="C418" t="s">
        <v>1158</v>
      </c>
      <c r="D418" t="s">
        <v>1159</v>
      </c>
      <c r="E418" t="str">
        <f t="shared" si="12"/>
        <v>Chafin, A. - ARZ</v>
      </c>
      <c r="F418">
        <f t="shared" si="13"/>
        <v>12988</v>
      </c>
    </row>
    <row r="419" spans="1:6" x14ac:dyDescent="0.25">
      <c r="A419">
        <v>15594</v>
      </c>
      <c r="B419" t="s">
        <v>41</v>
      </c>
      <c r="C419" t="s">
        <v>1160</v>
      </c>
      <c r="D419" t="s">
        <v>434</v>
      </c>
      <c r="E419" t="str">
        <f t="shared" si="12"/>
        <v>Wittgren, N. - MIA</v>
      </c>
      <c r="F419">
        <f t="shared" si="13"/>
        <v>15594</v>
      </c>
    </row>
    <row r="420" spans="1:6" x14ac:dyDescent="0.25">
      <c r="A420">
        <v>17130</v>
      </c>
      <c r="B420" t="s">
        <v>23</v>
      </c>
      <c r="C420" t="s">
        <v>1161</v>
      </c>
      <c r="D420" t="s">
        <v>1162</v>
      </c>
      <c r="E420" t="str">
        <f t="shared" si="12"/>
        <v>Iglesias, R. - CIN</v>
      </c>
      <c r="F420">
        <f t="shared" si="13"/>
        <v>17130</v>
      </c>
    </row>
    <row r="421" spans="1:6" x14ac:dyDescent="0.25">
      <c r="A421">
        <v>9761</v>
      </c>
      <c r="B421" t="s">
        <v>39</v>
      </c>
      <c r="C421" t="s">
        <v>1163</v>
      </c>
      <c r="D421" t="s">
        <v>1164</v>
      </c>
      <c r="E421" t="str">
        <f t="shared" si="12"/>
        <v>Kelly, J. - BOS</v>
      </c>
      <c r="F421">
        <f t="shared" si="13"/>
        <v>9761</v>
      </c>
    </row>
    <row r="422" spans="1:6" x14ac:dyDescent="0.25">
      <c r="A422">
        <v>1890</v>
      </c>
      <c r="B422" t="s">
        <v>50</v>
      </c>
      <c r="C422" t="s">
        <v>1165</v>
      </c>
      <c r="D422" t="s">
        <v>1166</v>
      </c>
      <c r="E422" t="str">
        <f t="shared" si="12"/>
        <v>Moore, M. - SF</v>
      </c>
      <c r="F422">
        <f t="shared" si="13"/>
        <v>1890</v>
      </c>
    </row>
    <row r="423" spans="1:6" x14ac:dyDescent="0.25">
      <c r="A423">
        <v>4371</v>
      </c>
      <c r="B423" t="s">
        <v>12</v>
      </c>
      <c r="C423" t="s">
        <v>1167</v>
      </c>
      <c r="D423" t="s">
        <v>1168</v>
      </c>
      <c r="E423" t="str">
        <f t="shared" si="12"/>
        <v>Hellickson, J. - PHI</v>
      </c>
      <c r="F423">
        <f t="shared" si="13"/>
        <v>4371</v>
      </c>
    </row>
    <row r="424" spans="1:6" x14ac:dyDescent="0.25">
      <c r="A424">
        <v>9425</v>
      </c>
      <c r="B424" t="s">
        <v>39</v>
      </c>
      <c r="C424" t="s">
        <v>1169</v>
      </c>
      <c r="D424" t="s">
        <v>1170</v>
      </c>
      <c r="E424" t="str">
        <f t="shared" si="12"/>
        <v>Fister, D. - BOS</v>
      </c>
      <c r="F424">
        <f t="shared" si="13"/>
        <v>9425</v>
      </c>
    </row>
    <row r="425" spans="1:6" x14ac:dyDescent="0.25">
      <c r="A425">
        <v>15126</v>
      </c>
      <c r="B425" t="s">
        <v>101</v>
      </c>
      <c r="C425" t="s">
        <v>1171</v>
      </c>
      <c r="D425" t="s">
        <v>1172</v>
      </c>
      <c r="E425" t="str">
        <f t="shared" si="12"/>
        <v>Danish, T. - CHW</v>
      </c>
      <c r="F425">
        <f t="shared" si="13"/>
        <v>15126</v>
      </c>
    </row>
    <row r="426" spans="1:6" x14ac:dyDescent="0.25">
      <c r="A426">
        <v>13528</v>
      </c>
      <c r="B426" t="s">
        <v>123</v>
      </c>
      <c r="C426" t="s">
        <v>1173</v>
      </c>
      <c r="D426" t="s">
        <v>1174</v>
      </c>
      <c r="E426" t="str">
        <f t="shared" si="12"/>
        <v>Bowman, M. - STL</v>
      </c>
      <c r="F426">
        <f t="shared" si="13"/>
        <v>13528</v>
      </c>
    </row>
    <row r="427" spans="1:6" x14ac:dyDescent="0.25">
      <c r="A427">
        <v>6661</v>
      </c>
      <c r="B427" t="s">
        <v>21</v>
      </c>
      <c r="C427" t="s">
        <v>1175</v>
      </c>
      <c r="D427" t="s">
        <v>1176</v>
      </c>
      <c r="E427" t="str">
        <f t="shared" si="12"/>
        <v>Colome, A. - TB</v>
      </c>
      <c r="F427">
        <f t="shared" si="13"/>
        <v>6661</v>
      </c>
    </row>
    <row r="428" spans="1:6" x14ac:dyDescent="0.25">
      <c r="A428">
        <v>10133</v>
      </c>
      <c r="B428" t="s">
        <v>21</v>
      </c>
      <c r="C428" t="s">
        <v>1177</v>
      </c>
      <c r="D428" t="s">
        <v>58</v>
      </c>
      <c r="E428" t="str">
        <f t="shared" si="12"/>
        <v>Boxberger, B. - TB</v>
      </c>
      <c r="F428">
        <f t="shared" si="13"/>
        <v>10133</v>
      </c>
    </row>
    <row r="429" spans="1:6" x14ac:dyDescent="0.25">
      <c r="A429">
        <v>1994</v>
      </c>
      <c r="B429" t="s">
        <v>44</v>
      </c>
      <c r="C429" t="s">
        <v>1178</v>
      </c>
      <c r="D429" t="s">
        <v>1179</v>
      </c>
      <c r="E429" t="str">
        <f t="shared" si="12"/>
        <v>Nova, I. - PIT</v>
      </c>
      <c r="F429">
        <f t="shared" si="13"/>
        <v>1994</v>
      </c>
    </row>
    <row r="430" spans="1:6" x14ac:dyDescent="0.25">
      <c r="A430">
        <v>9794</v>
      </c>
      <c r="B430" t="s">
        <v>74</v>
      </c>
      <c r="C430" t="s">
        <v>1180</v>
      </c>
      <c r="D430" t="s">
        <v>1181</v>
      </c>
      <c r="E430" t="str">
        <f t="shared" si="12"/>
        <v>Brothers, R. - ATL</v>
      </c>
      <c r="F430">
        <f t="shared" si="13"/>
        <v>9794</v>
      </c>
    </row>
    <row r="431" spans="1:6" x14ac:dyDescent="0.25">
      <c r="A431">
        <v>6499</v>
      </c>
      <c r="B431" t="s">
        <v>159</v>
      </c>
      <c r="C431" t="s">
        <v>1182</v>
      </c>
      <c r="D431" t="s">
        <v>1183</v>
      </c>
      <c r="E431" t="str">
        <f t="shared" si="12"/>
        <v>Hardy, B. - DET</v>
      </c>
      <c r="F431">
        <f t="shared" si="13"/>
        <v>6499</v>
      </c>
    </row>
    <row r="432" spans="1:6" x14ac:dyDescent="0.25">
      <c r="A432">
        <v>15290</v>
      </c>
      <c r="B432" t="s">
        <v>21</v>
      </c>
      <c r="C432" t="s">
        <v>1184</v>
      </c>
      <c r="D432" t="s">
        <v>1185</v>
      </c>
      <c r="E432" t="str">
        <f t="shared" si="12"/>
        <v>Pruitt, A. - TB</v>
      </c>
      <c r="F432">
        <f t="shared" si="13"/>
        <v>15290</v>
      </c>
    </row>
    <row r="433" spans="1:6" x14ac:dyDescent="0.25">
      <c r="A433">
        <v>14914</v>
      </c>
      <c r="B433" t="s">
        <v>74</v>
      </c>
      <c r="C433" t="s">
        <v>1186</v>
      </c>
      <c r="D433" t="s">
        <v>1187</v>
      </c>
      <c r="E433" t="str">
        <f t="shared" si="12"/>
        <v>Hursh, J. - ATL</v>
      </c>
      <c r="F433">
        <f t="shared" si="13"/>
        <v>14914</v>
      </c>
    </row>
    <row r="434" spans="1:6" x14ac:dyDescent="0.25">
      <c r="A434">
        <v>4001</v>
      </c>
      <c r="B434" t="s">
        <v>120</v>
      </c>
      <c r="C434" t="s">
        <v>1188</v>
      </c>
      <c r="D434" t="s">
        <v>1189</v>
      </c>
      <c r="E434" t="str">
        <f t="shared" si="12"/>
        <v>Romero, E. - WSH</v>
      </c>
      <c r="F434">
        <f t="shared" si="13"/>
        <v>4001</v>
      </c>
    </row>
    <row r="435" spans="1:6" x14ac:dyDescent="0.25">
      <c r="A435">
        <v>15007</v>
      </c>
      <c r="B435" t="s">
        <v>12</v>
      </c>
      <c r="C435" t="s">
        <v>1190</v>
      </c>
      <c r="D435" t="s">
        <v>1191</v>
      </c>
      <c r="E435" t="str">
        <f t="shared" si="12"/>
        <v>Rios, Y. - PHI</v>
      </c>
      <c r="F435">
        <f t="shared" si="13"/>
        <v>15007</v>
      </c>
    </row>
    <row r="436" spans="1:6" x14ac:dyDescent="0.25">
      <c r="A436">
        <v>13449</v>
      </c>
      <c r="B436" t="s">
        <v>4</v>
      </c>
      <c r="C436" t="s">
        <v>1192</v>
      </c>
      <c r="D436" t="s">
        <v>1193</v>
      </c>
      <c r="E436" t="str">
        <f t="shared" si="12"/>
        <v>Rogers, T. - MIN</v>
      </c>
      <c r="F436">
        <f t="shared" si="13"/>
        <v>13449</v>
      </c>
    </row>
    <row r="437" spans="1:6" x14ac:dyDescent="0.25">
      <c r="A437">
        <v>6435</v>
      </c>
      <c r="B437" t="s">
        <v>41</v>
      </c>
      <c r="C437" t="s">
        <v>1194</v>
      </c>
      <c r="D437" t="s">
        <v>1195</v>
      </c>
      <c r="E437" t="str">
        <f t="shared" si="12"/>
        <v>Worley, V. - MIA</v>
      </c>
      <c r="F437">
        <f t="shared" si="13"/>
        <v>6435</v>
      </c>
    </row>
    <row r="438" spans="1:6" x14ac:dyDescent="0.25">
      <c r="A438">
        <v>13743</v>
      </c>
      <c r="B438" t="s">
        <v>74</v>
      </c>
      <c r="C438" t="s">
        <v>1196</v>
      </c>
      <c r="D438" t="s">
        <v>1197</v>
      </c>
      <c r="E438" t="str">
        <f t="shared" si="12"/>
        <v>Fried, M. - ATL</v>
      </c>
      <c r="F438">
        <f t="shared" si="13"/>
        <v>13743</v>
      </c>
    </row>
    <row r="439" spans="1:6" x14ac:dyDescent="0.25">
      <c r="A439">
        <v>16358</v>
      </c>
      <c r="B439" t="s">
        <v>23</v>
      </c>
      <c r="C439" t="s">
        <v>1198</v>
      </c>
      <c r="D439" t="s">
        <v>1199</v>
      </c>
      <c r="E439" t="str">
        <f t="shared" si="12"/>
        <v>Mahle, T. - CIN</v>
      </c>
      <c r="F439">
        <f t="shared" si="13"/>
        <v>16358</v>
      </c>
    </row>
    <row r="440" spans="1:6" x14ac:dyDescent="0.25">
      <c r="A440">
        <v>11294</v>
      </c>
      <c r="B440" t="s">
        <v>29</v>
      </c>
      <c r="C440" t="s">
        <v>1200</v>
      </c>
      <c r="D440" t="s">
        <v>1201</v>
      </c>
      <c r="E440" t="str">
        <f t="shared" si="12"/>
        <v>Neal, Z. - OAK</v>
      </c>
      <c r="F440">
        <f t="shared" si="13"/>
        <v>11294</v>
      </c>
    </row>
    <row r="441" spans="1:6" x14ac:dyDescent="0.25">
      <c r="A441">
        <v>5178</v>
      </c>
      <c r="B441" t="s">
        <v>2</v>
      </c>
      <c r="C441" t="s">
        <v>1202</v>
      </c>
      <c r="D441" t="s">
        <v>1203</v>
      </c>
      <c r="E441" t="str">
        <f t="shared" si="12"/>
        <v>Frieri, E. - TEX</v>
      </c>
      <c r="F441">
        <f t="shared" si="13"/>
        <v>5178</v>
      </c>
    </row>
    <row r="442" spans="1:6" x14ac:dyDescent="0.25">
      <c r="A442">
        <v>18790</v>
      </c>
      <c r="B442" t="s">
        <v>41</v>
      </c>
      <c r="C442" t="s">
        <v>1204</v>
      </c>
      <c r="D442" t="s">
        <v>1205</v>
      </c>
      <c r="E442" t="str">
        <f t="shared" si="12"/>
        <v>Peters, D. - MIA</v>
      </c>
      <c r="F442">
        <f t="shared" si="13"/>
        <v>18790</v>
      </c>
    </row>
    <row r="443" spans="1:6" x14ac:dyDescent="0.25">
      <c r="A443">
        <v>11528</v>
      </c>
      <c r="B443" t="s">
        <v>50</v>
      </c>
      <c r="C443" t="s">
        <v>1206</v>
      </c>
      <c r="D443" t="s">
        <v>1207</v>
      </c>
      <c r="E443" t="str">
        <f t="shared" si="12"/>
        <v>Osich, J. - SF</v>
      </c>
      <c r="F443">
        <f t="shared" si="13"/>
        <v>11528</v>
      </c>
    </row>
    <row r="444" spans="1:6" x14ac:dyDescent="0.25">
      <c r="A444">
        <v>2882</v>
      </c>
      <c r="B444" t="s">
        <v>27</v>
      </c>
      <c r="C444" t="s">
        <v>1208</v>
      </c>
      <c r="D444" t="s">
        <v>1209</v>
      </c>
      <c r="E444" t="str">
        <f t="shared" si="12"/>
        <v>Avilan, L. - LAD</v>
      </c>
      <c r="F444">
        <f t="shared" si="13"/>
        <v>2882</v>
      </c>
    </row>
    <row r="445" spans="1:6" x14ac:dyDescent="0.25">
      <c r="A445">
        <v>9434</v>
      </c>
      <c r="B445" t="s">
        <v>140</v>
      </c>
      <c r="C445" t="s">
        <v>1210</v>
      </c>
      <c r="D445" t="s">
        <v>236</v>
      </c>
      <c r="E445" t="str">
        <f t="shared" si="12"/>
        <v>Keuchel, D. - HOU</v>
      </c>
      <c r="F445">
        <f t="shared" si="13"/>
        <v>9434</v>
      </c>
    </row>
    <row r="446" spans="1:6" x14ac:dyDescent="0.25">
      <c r="A446">
        <v>12586</v>
      </c>
      <c r="B446" t="s">
        <v>67</v>
      </c>
      <c r="C446" t="s">
        <v>1211</v>
      </c>
      <c r="D446" t="s">
        <v>439</v>
      </c>
      <c r="E446" t="str">
        <f t="shared" si="12"/>
        <v>Wright, M. - BAL</v>
      </c>
      <c r="F446">
        <f t="shared" si="13"/>
        <v>12586</v>
      </c>
    </row>
    <row r="447" spans="1:6" x14ac:dyDescent="0.25">
      <c r="A447">
        <v>11712</v>
      </c>
      <c r="B447" t="s">
        <v>71</v>
      </c>
      <c r="C447" t="s">
        <v>1212</v>
      </c>
      <c r="D447" t="s">
        <v>1213</v>
      </c>
      <c r="E447" t="str">
        <f t="shared" si="12"/>
        <v>Goeddel, E. - NYM</v>
      </c>
      <c r="F447">
        <f t="shared" si="13"/>
        <v>11712</v>
      </c>
    </row>
    <row r="448" spans="1:6" x14ac:dyDescent="0.25">
      <c r="A448">
        <v>3830</v>
      </c>
      <c r="B448" t="s">
        <v>34</v>
      </c>
      <c r="C448" t="s">
        <v>1214</v>
      </c>
      <c r="D448" t="s">
        <v>1215</v>
      </c>
      <c r="E448" t="str">
        <f t="shared" si="12"/>
        <v>Nolasco, R. - LAA</v>
      </c>
      <c r="F448">
        <f t="shared" si="13"/>
        <v>3830</v>
      </c>
    </row>
    <row r="449" spans="1:6" x14ac:dyDescent="0.25">
      <c r="A449">
        <v>14241</v>
      </c>
      <c r="B449" t="s">
        <v>39</v>
      </c>
      <c r="C449" t="s">
        <v>1216</v>
      </c>
      <c r="D449" t="s">
        <v>1217</v>
      </c>
      <c r="E449" t="str">
        <f t="shared" si="12"/>
        <v>Maddox, A. - BOS</v>
      </c>
      <c r="F449">
        <f t="shared" si="13"/>
        <v>14241</v>
      </c>
    </row>
    <row r="450" spans="1:6" x14ac:dyDescent="0.25">
      <c r="A450">
        <v>12774</v>
      </c>
      <c r="B450" t="s">
        <v>19</v>
      </c>
      <c r="C450" t="s">
        <v>1218</v>
      </c>
      <c r="D450" t="s">
        <v>113</v>
      </c>
      <c r="E450" t="str">
        <f t="shared" si="12"/>
        <v>Diaz, J. - COL</v>
      </c>
      <c r="F450">
        <f t="shared" si="13"/>
        <v>12774</v>
      </c>
    </row>
    <row r="451" spans="1:6" x14ac:dyDescent="0.25">
      <c r="A451">
        <v>12049</v>
      </c>
      <c r="B451" t="s">
        <v>14</v>
      </c>
      <c r="C451" t="s">
        <v>1219</v>
      </c>
      <c r="D451" t="s">
        <v>207</v>
      </c>
      <c r="E451" t="str">
        <f t="shared" ref="E451:E514" si="14">CONCATENATE(D451," - ",B451)</f>
        <v>Hendricks, K. - CHC</v>
      </c>
      <c r="F451">
        <f t="shared" ref="F451:F514" si="15">A451</f>
        <v>12049</v>
      </c>
    </row>
    <row r="452" spans="1:6" x14ac:dyDescent="0.25">
      <c r="A452">
        <v>11266</v>
      </c>
      <c r="B452" t="s">
        <v>23</v>
      </c>
      <c r="C452" t="s">
        <v>1220</v>
      </c>
      <c r="D452" t="s">
        <v>1221</v>
      </c>
      <c r="E452" t="str">
        <f t="shared" si="14"/>
        <v>Bonilla, L. - CIN</v>
      </c>
      <c r="F452">
        <f t="shared" si="15"/>
        <v>11266</v>
      </c>
    </row>
    <row r="453" spans="1:6" x14ac:dyDescent="0.25">
      <c r="A453">
        <v>7385</v>
      </c>
      <c r="B453" t="s">
        <v>16</v>
      </c>
      <c r="C453" t="s">
        <v>1222</v>
      </c>
      <c r="D453" t="s">
        <v>1223</v>
      </c>
      <c r="E453" t="str">
        <f t="shared" si="14"/>
        <v>Otero, D. - CLE</v>
      </c>
      <c r="F453">
        <f t="shared" si="15"/>
        <v>7385</v>
      </c>
    </row>
    <row r="454" spans="1:6" x14ac:dyDescent="0.25">
      <c r="A454">
        <v>3192</v>
      </c>
      <c r="B454" t="s">
        <v>140</v>
      </c>
      <c r="C454" t="s">
        <v>1224</v>
      </c>
      <c r="D454" t="s">
        <v>199</v>
      </c>
      <c r="E454" t="str">
        <f t="shared" si="14"/>
        <v>Harris, W. - HOU</v>
      </c>
      <c r="F454">
        <f t="shared" si="15"/>
        <v>3192</v>
      </c>
    </row>
    <row r="455" spans="1:6" x14ac:dyDescent="0.25">
      <c r="A455">
        <v>15915</v>
      </c>
      <c r="B455" t="s">
        <v>12</v>
      </c>
      <c r="C455" t="s">
        <v>1225</v>
      </c>
      <c r="D455" t="s">
        <v>1226</v>
      </c>
      <c r="E455" t="str">
        <f t="shared" si="14"/>
        <v>Arano, V. - PHI</v>
      </c>
      <c r="F455">
        <f t="shared" si="15"/>
        <v>15915</v>
      </c>
    </row>
    <row r="456" spans="1:6" x14ac:dyDescent="0.25">
      <c r="A456">
        <v>4538</v>
      </c>
      <c r="B456" t="s">
        <v>10</v>
      </c>
      <c r="C456" t="s">
        <v>1227</v>
      </c>
      <c r="D456" t="s">
        <v>1228</v>
      </c>
      <c r="E456" t="str">
        <f t="shared" si="14"/>
        <v>Hammel, J. - KC</v>
      </c>
      <c r="F456">
        <f t="shared" si="15"/>
        <v>4538</v>
      </c>
    </row>
    <row r="457" spans="1:6" x14ac:dyDescent="0.25">
      <c r="A457">
        <v>10123</v>
      </c>
      <c r="B457" t="s">
        <v>4</v>
      </c>
      <c r="C457" t="s">
        <v>1229</v>
      </c>
      <c r="D457" t="s">
        <v>1230</v>
      </c>
      <c r="E457" t="str">
        <f t="shared" si="14"/>
        <v>Gibson, K. - MIN</v>
      </c>
      <c r="F457">
        <f t="shared" si="15"/>
        <v>10123</v>
      </c>
    </row>
    <row r="458" spans="1:6" x14ac:dyDescent="0.25">
      <c r="A458">
        <v>14168</v>
      </c>
      <c r="B458" t="s">
        <v>4</v>
      </c>
      <c r="C458" t="s">
        <v>1231</v>
      </c>
      <c r="D458" t="s">
        <v>1232</v>
      </c>
      <c r="E458" t="str">
        <f t="shared" si="14"/>
        <v>Berrios, J. - MIN</v>
      </c>
      <c r="F458">
        <f t="shared" si="15"/>
        <v>14168</v>
      </c>
    </row>
    <row r="459" spans="1:6" x14ac:dyDescent="0.25">
      <c r="A459">
        <v>14272</v>
      </c>
      <c r="B459" t="s">
        <v>39</v>
      </c>
      <c r="C459" t="s">
        <v>1233</v>
      </c>
      <c r="D459" t="s">
        <v>1234</v>
      </c>
      <c r="E459" t="str">
        <f t="shared" si="14"/>
        <v>Johnson, B. - BOS</v>
      </c>
      <c r="F459">
        <f t="shared" si="15"/>
        <v>14272</v>
      </c>
    </row>
    <row r="460" spans="1:6" x14ac:dyDescent="0.25">
      <c r="A460">
        <v>2608</v>
      </c>
      <c r="B460" t="s">
        <v>31</v>
      </c>
      <c r="C460" t="s">
        <v>1235</v>
      </c>
      <c r="D460" t="s">
        <v>1236</v>
      </c>
      <c r="E460" t="str">
        <f t="shared" si="14"/>
        <v>Chacin, J. - SD</v>
      </c>
      <c r="F460">
        <f t="shared" si="15"/>
        <v>2608</v>
      </c>
    </row>
    <row r="461" spans="1:6" x14ac:dyDescent="0.25">
      <c r="A461">
        <v>15264</v>
      </c>
      <c r="B461" t="s">
        <v>34</v>
      </c>
      <c r="C461" t="s">
        <v>1237</v>
      </c>
      <c r="D461" t="s">
        <v>1238</v>
      </c>
      <c r="E461" t="str">
        <f t="shared" si="14"/>
        <v>Middleton, K. - LAA</v>
      </c>
      <c r="F461">
        <f t="shared" si="15"/>
        <v>15264</v>
      </c>
    </row>
    <row r="462" spans="1:6" x14ac:dyDescent="0.25">
      <c r="A462">
        <v>13074</v>
      </c>
      <c r="B462" t="s">
        <v>27</v>
      </c>
      <c r="C462" t="s">
        <v>1239</v>
      </c>
      <c r="D462" t="s">
        <v>107</v>
      </c>
      <c r="E462" t="str">
        <f t="shared" si="14"/>
        <v>Darvish, Y. - LAD</v>
      </c>
      <c r="F462">
        <f t="shared" si="15"/>
        <v>13074</v>
      </c>
    </row>
    <row r="463" spans="1:6" x14ac:dyDescent="0.25">
      <c r="A463">
        <v>3240</v>
      </c>
      <c r="B463" t="s">
        <v>67</v>
      </c>
      <c r="C463" t="s">
        <v>1240</v>
      </c>
      <c r="D463" t="s">
        <v>66</v>
      </c>
      <c r="E463" t="str">
        <f t="shared" si="14"/>
        <v>Britton, Z. - BAL</v>
      </c>
      <c r="F463">
        <f t="shared" si="15"/>
        <v>3240</v>
      </c>
    </row>
    <row r="464" spans="1:6" x14ac:dyDescent="0.25">
      <c r="A464">
        <v>8362</v>
      </c>
      <c r="B464" t="s">
        <v>23</v>
      </c>
      <c r="C464" t="s">
        <v>1241</v>
      </c>
      <c r="D464" t="s">
        <v>35</v>
      </c>
      <c r="E464" t="str">
        <f t="shared" si="14"/>
        <v>Bailey, H. - CIN</v>
      </c>
      <c r="F464">
        <f t="shared" si="15"/>
        <v>8362</v>
      </c>
    </row>
    <row r="465" spans="1:6" x14ac:dyDescent="0.25">
      <c r="A465">
        <v>7853</v>
      </c>
      <c r="B465" t="s">
        <v>77</v>
      </c>
      <c r="C465" t="s">
        <v>1242</v>
      </c>
      <c r="D465" t="s">
        <v>1243</v>
      </c>
      <c r="E465" t="str">
        <f t="shared" si="14"/>
        <v>Albers, A. - SEA</v>
      </c>
      <c r="F465">
        <f t="shared" si="15"/>
        <v>7853</v>
      </c>
    </row>
    <row r="466" spans="1:6" x14ac:dyDescent="0.25">
      <c r="A466">
        <v>7738</v>
      </c>
      <c r="B466" t="s">
        <v>17</v>
      </c>
      <c r="C466" t="s">
        <v>1244</v>
      </c>
      <c r="D466" t="s">
        <v>316</v>
      </c>
      <c r="E466" t="str">
        <f t="shared" si="14"/>
        <v>Peralta, W. - MIL</v>
      </c>
      <c r="F466">
        <f t="shared" si="15"/>
        <v>7738</v>
      </c>
    </row>
    <row r="467" spans="1:6" x14ac:dyDescent="0.25">
      <c r="A467">
        <v>12638</v>
      </c>
      <c r="B467" t="s">
        <v>10</v>
      </c>
      <c r="C467" t="s">
        <v>1245</v>
      </c>
      <c r="D467" t="s">
        <v>229</v>
      </c>
      <c r="E467" t="str">
        <f t="shared" si="14"/>
        <v>Karns, N. - KC</v>
      </c>
      <c r="F467">
        <f t="shared" si="15"/>
        <v>12638</v>
      </c>
    </row>
    <row r="468" spans="1:6" x14ac:dyDescent="0.25">
      <c r="A468">
        <v>12917</v>
      </c>
      <c r="B468" t="s">
        <v>67</v>
      </c>
      <c r="C468" t="s">
        <v>1246</v>
      </c>
      <c r="D468" t="s">
        <v>1247</v>
      </c>
      <c r="E468" t="str">
        <f t="shared" si="14"/>
        <v>Bundy, D. - BAL</v>
      </c>
      <c r="F468">
        <f t="shared" si="15"/>
        <v>12917</v>
      </c>
    </row>
    <row r="469" spans="1:6" x14ac:dyDescent="0.25">
      <c r="A469">
        <v>8044</v>
      </c>
      <c r="B469" t="s">
        <v>10</v>
      </c>
      <c r="C469" t="s">
        <v>1248</v>
      </c>
      <c r="D469" t="s">
        <v>1249</v>
      </c>
      <c r="E469" t="str">
        <f t="shared" si="14"/>
        <v>Vargas, J. - KC</v>
      </c>
      <c r="F469">
        <f t="shared" si="15"/>
        <v>8044</v>
      </c>
    </row>
    <row r="470" spans="1:6" x14ac:dyDescent="0.25">
      <c r="A470">
        <v>1907</v>
      </c>
      <c r="B470" t="s">
        <v>12</v>
      </c>
      <c r="C470" t="s">
        <v>1250</v>
      </c>
      <c r="D470" t="s">
        <v>1251</v>
      </c>
      <c r="E470" t="str">
        <f t="shared" si="14"/>
        <v>Blanco, A. - PHI</v>
      </c>
      <c r="F470">
        <f t="shared" si="15"/>
        <v>1907</v>
      </c>
    </row>
    <row r="471" spans="1:6" x14ac:dyDescent="0.25">
      <c r="A471">
        <v>12297</v>
      </c>
      <c r="B471" t="s">
        <v>77</v>
      </c>
      <c r="C471" t="s">
        <v>1252</v>
      </c>
      <c r="D471" t="s">
        <v>256</v>
      </c>
      <c r="E471" t="str">
        <f t="shared" si="14"/>
        <v>Marshall, E. - SEA</v>
      </c>
      <c r="F471">
        <f t="shared" si="15"/>
        <v>12297</v>
      </c>
    </row>
    <row r="472" spans="1:6" x14ac:dyDescent="0.25">
      <c r="A472">
        <v>7754</v>
      </c>
      <c r="B472" t="s">
        <v>140</v>
      </c>
      <c r="C472" t="s">
        <v>1253</v>
      </c>
      <c r="D472" t="s">
        <v>1254</v>
      </c>
      <c r="E472" t="str">
        <f t="shared" si="14"/>
        <v>Fiers, M. - HOU</v>
      </c>
      <c r="F472">
        <f t="shared" si="15"/>
        <v>7754</v>
      </c>
    </row>
    <row r="473" spans="1:6" x14ac:dyDescent="0.25">
      <c r="A473">
        <v>15552</v>
      </c>
      <c r="B473" t="s">
        <v>25</v>
      </c>
      <c r="C473" t="s">
        <v>1255</v>
      </c>
      <c r="D473" t="s">
        <v>1256</v>
      </c>
      <c r="E473" t="str">
        <f t="shared" si="14"/>
        <v>Green, C. - NYY</v>
      </c>
      <c r="F473">
        <f t="shared" si="15"/>
        <v>15552</v>
      </c>
    </row>
    <row r="474" spans="1:6" x14ac:dyDescent="0.25">
      <c r="A474">
        <v>7593</v>
      </c>
      <c r="B474" t="s">
        <v>31</v>
      </c>
      <c r="C474" t="s">
        <v>1257</v>
      </c>
      <c r="D474" t="s">
        <v>1258</v>
      </c>
      <c r="E474" t="str">
        <f t="shared" si="14"/>
        <v>Lyles, J. - SD</v>
      </c>
      <c r="F474">
        <f t="shared" si="15"/>
        <v>7593</v>
      </c>
    </row>
    <row r="475" spans="1:6" x14ac:dyDescent="0.25">
      <c r="A475">
        <v>12790</v>
      </c>
      <c r="B475" t="s">
        <v>29</v>
      </c>
      <c r="C475" t="s">
        <v>1259</v>
      </c>
      <c r="D475" t="s">
        <v>1260</v>
      </c>
      <c r="E475" t="str">
        <f t="shared" si="14"/>
        <v>Alcantara, R. - OAK</v>
      </c>
      <c r="F475">
        <f t="shared" si="15"/>
        <v>12790</v>
      </c>
    </row>
    <row r="476" spans="1:6" x14ac:dyDescent="0.25">
      <c r="A476">
        <v>13361</v>
      </c>
      <c r="B476" t="s">
        <v>71</v>
      </c>
      <c r="C476" t="s">
        <v>1261</v>
      </c>
      <c r="D476" t="s">
        <v>262</v>
      </c>
      <c r="E476" t="str">
        <f t="shared" si="14"/>
        <v>Matz, S. - NYM</v>
      </c>
      <c r="F476">
        <f t="shared" si="15"/>
        <v>13361</v>
      </c>
    </row>
    <row r="477" spans="1:6" x14ac:dyDescent="0.25">
      <c r="A477">
        <v>13322</v>
      </c>
      <c r="B477" t="s">
        <v>6</v>
      </c>
      <c r="C477" t="s">
        <v>1262</v>
      </c>
      <c r="D477" t="s">
        <v>1263</v>
      </c>
      <c r="E477" t="str">
        <f t="shared" si="14"/>
        <v>Barrett, J. - ARZ</v>
      </c>
      <c r="F477">
        <f t="shared" si="15"/>
        <v>13322</v>
      </c>
    </row>
    <row r="478" spans="1:6" x14ac:dyDescent="0.25">
      <c r="A478">
        <v>14681</v>
      </c>
      <c r="B478" t="s">
        <v>10</v>
      </c>
      <c r="C478" t="s">
        <v>1264</v>
      </c>
      <c r="D478" t="s">
        <v>1265</v>
      </c>
      <c r="E478" t="str">
        <f t="shared" si="14"/>
        <v>Machado, A. - KC</v>
      </c>
      <c r="F478">
        <f t="shared" si="15"/>
        <v>14681</v>
      </c>
    </row>
    <row r="479" spans="1:6" x14ac:dyDescent="0.25">
      <c r="A479">
        <v>15042</v>
      </c>
      <c r="B479" t="s">
        <v>8</v>
      </c>
      <c r="C479" t="s">
        <v>1266</v>
      </c>
      <c r="D479" t="s">
        <v>1267</v>
      </c>
      <c r="E479" t="str">
        <f t="shared" si="14"/>
        <v>Mayza, T. - TOR</v>
      </c>
      <c r="F479">
        <f t="shared" si="15"/>
        <v>15042</v>
      </c>
    </row>
    <row r="480" spans="1:6" x14ac:dyDescent="0.25">
      <c r="A480">
        <v>404</v>
      </c>
      <c r="B480" t="s">
        <v>25</v>
      </c>
      <c r="C480" t="s">
        <v>1268</v>
      </c>
      <c r="D480" t="s">
        <v>358</v>
      </c>
      <c r="E480" t="str">
        <f t="shared" si="14"/>
        <v>Sabathia, C. - NYY</v>
      </c>
      <c r="F480">
        <f t="shared" si="15"/>
        <v>404</v>
      </c>
    </row>
    <row r="481" spans="1:6" x14ac:dyDescent="0.25">
      <c r="A481">
        <v>8246</v>
      </c>
      <c r="B481" t="s">
        <v>17</v>
      </c>
      <c r="C481" t="s">
        <v>1269</v>
      </c>
      <c r="D481" t="s">
        <v>1270</v>
      </c>
      <c r="E481" t="str">
        <f t="shared" si="14"/>
        <v>Espino, P. - MIL</v>
      </c>
      <c r="F481">
        <f t="shared" si="15"/>
        <v>8246</v>
      </c>
    </row>
    <row r="482" spans="1:6" x14ac:dyDescent="0.25">
      <c r="A482">
        <v>12918</v>
      </c>
      <c r="B482" t="s">
        <v>6</v>
      </c>
      <c r="C482" t="s">
        <v>1271</v>
      </c>
      <c r="D482" t="s">
        <v>1272</v>
      </c>
      <c r="E482" t="str">
        <f t="shared" si="14"/>
        <v>Bradley, A. - ARZ</v>
      </c>
      <c r="F482">
        <f t="shared" si="15"/>
        <v>12918</v>
      </c>
    </row>
    <row r="483" spans="1:6" x14ac:dyDescent="0.25">
      <c r="A483">
        <v>9654</v>
      </c>
      <c r="B483" t="s">
        <v>17</v>
      </c>
      <c r="C483" t="s">
        <v>1273</v>
      </c>
      <c r="D483" t="s">
        <v>1274</v>
      </c>
      <c r="E483" t="str">
        <f t="shared" si="14"/>
        <v>Blazek, M. - MIL</v>
      </c>
      <c r="F483">
        <f t="shared" si="15"/>
        <v>9654</v>
      </c>
    </row>
    <row r="484" spans="1:6" x14ac:dyDescent="0.25">
      <c r="A484">
        <v>7005</v>
      </c>
      <c r="B484" t="s">
        <v>4</v>
      </c>
      <c r="C484" t="s">
        <v>1275</v>
      </c>
      <c r="D484" t="s">
        <v>1276</v>
      </c>
      <c r="E484" t="str">
        <f t="shared" si="14"/>
        <v>Pressly, R. - MIN</v>
      </c>
      <c r="F484">
        <f t="shared" si="15"/>
        <v>7005</v>
      </c>
    </row>
    <row r="485" spans="1:6" x14ac:dyDescent="0.25">
      <c r="A485">
        <v>15101</v>
      </c>
      <c r="B485" t="s">
        <v>10</v>
      </c>
      <c r="C485" t="s">
        <v>1277</v>
      </c>
      <c r="D485" t="s">
        <v>1278</v>
      </c>
      <c r="E485" t="str">
        <f t="shared" si="14"/>
        <v>Farrell, L. - KC</v>
      </c>
      <c r="F485">
        <f t="shared" si="15"/>
        <v>15101</v>
      </c>
    </row>
    <row r="486" spans="1:6" x14ac:dyDescent="0.25">
      <c r="A486">
        <v>12751</v>
      </c>
      <c r="B486" t="s">
        <v>71</v>
      </c>
      <c r="C486" t="s">
        <v>1279</v>
      </c>
      <c r="D486" t="s">
        <v>322</v>
      </c>
      <c r="E486" t="str">
        <f t="shared" si="14"/>
        <v>Pill, T. - NYM</v>
      </c>
      <c r="F486">
        <f t="shared" si="15"/>
        <v>12751</v>
      </c>
    </row>
    <row r="487" spans="1:6" x14ac:dyDescent="0.25">
      <c r="A487">
        <v>15094</v>
      </c>
      <c r="B487" t="s">
        <v>14</v>
      </c>
      <c r="C487" t="s">
        <v>1280</v>
      </c>
      <c r="D487" t="s">
        <v>1281</v>
      </c>
      <c r="E487" t="str">
        <f t="shared" si="14"/>
        <v>Zastryzny, R. - CHC</v>
      </c>
      <c r="F487">
        <f t="shared" si="15"/>
        <v>15094</v>
      </c>
    </row>
    <row r="488" spans="1:6" x14ac:dyDescent="0.25">
      <c r="A488">
        <v>15010</v>
      </c>
      <c r="B488" t="s">
        <v>17</v>
      </c>
      <c r="C488" t="s">
        <v>1282</v>
      </c>
      <c r="D488" t="s">
        <v>1283</v>
      </c>
      <c r="E488" t="str">
        <f t="shared" si="14"/>
        <v>Knebel, C. - MIL</v>
      </c>
      <c r="F488">
        <f t="shared" si="15"/>
        <v>15010</v>
      </c>
    </row>
    <row r="489" spans="1:6" x14ac:dyDescent="0.25">
      <c r="A489">
        <v>16058</v>
      </c>
      <c r="B489" t="s">
        <v>67</v>
      </c>
      <c r="C489" t="s">
        <v>1284</v>
      </c>
      <c r="D489" t="s">
        <v>103</v>
      </c>
      <c r="E489" t="str">
        <f t="shared" si="14"/>
        <v>Crichton, S. - BAL</v>
      </c>
      <c r="F489">
        <f t="shared" si="15"/>
        <v>16058</v>
      </c>
    </row>
    <row r="490" spans="1:6" x14ac:dyDescent="0.25">
      <c r="A490">
        <v>9492</v>
      </c>
      <c r="B490" t="s">
        <v>34</v>
      </c>
      <c r="C490" t="s">
        <v>1285</v>
      </c>
      <c r="D490" t="s">
        <v>297</v>
      </c>
      <c r="E490" t="str">
        <f t="shared" si="14"/>
        <v>Norris, B. - LAA</v>
      </c>
      <c r="F490">
        <f t="shared" si="15"/>
        <v>9492</v>
      </c>
    </row>
    <row r="491" spans="1:6" x14ac:dyDescent="0.25">
      <c r="A491">
        <v>12970</v>
      </c>
      <c r="B491" t="s">
        <v>140</v>
      </c>
      <c r="C491" t="s">
        <v>1286</v>
      </c>
      <c r="D491" t="s">
        <v>289</v>
      </c>
      <c r="E491" t="str">
        <f t="shared" si="14"/>
        <v>Musgrove, J. - HOU</v>
      </c>
      <c r="F491">
        <f t="shared" si="15"/>
        <v>12970</v>
      </c>
    </row>
    <row r="492" spans="1:6" x14ac:dyDescent="0.25">
      <c r="A492">
        <v>15239</v>
      </c>
      <c r="B492" t="s">
        <v>4</v>
      </c>
      <c r="C492" t="s">
        <v>1287</v>
      </c>
      <c r="D492" t="s">
        <v>1288</v>
      </c>
      <c r="E492" t="str">
        <f t="shared" si="14"/>
        <v>Busenitz, A. - MIN</v>
      </c>
      <c r="F492">
        <f t="shared" si="15"/>
        <v>15239</v>
      </c>
    </row>
    <row r="493" spans="1:6" x14ac:dyDescent="0.25">
      <c r="A493">
        <v>17586</v>
      </c>
      <c r="B493" t="s">
        <v>67</v>
      </c>
      <c r="C493" t="s">
        <v>1289</v>
      </c>
      <c r="D493" t="s">
        <v>1290</v>
      </c>
      <c r="E493" t="str">
        <f t="shared" si="14"/>
        <v>Scott, T. - BAL</v>
      </c>
      <c r="F493">
        <f t="shared" si="15"/>
        <v>17586</v>
      </c>
    </row>
    <row r="494" spans="1:6" x14ac:dyDescent="0.25">
      <c r="A494">
        <v>10044</v>
      </c>
      <c r="B494" t="s">
        <v>140</v>
      </c>
      <c r="C494" t="s">
        <v>1291</v>
      </c>
      <c r="D494" t="s">
        <v>1292</v>
      </c>
      <c r="E494" t="str">
        <f t="shared" si="14"/>
        <v>Tolliver, A. - HOU</v>
      </c>
      <c r="F494">
        <f t="shared" si="15"/>
        <v>10044</v>
      </c>
    </row>
    <row r="495" spans="1:6" x14ac:dyDescent="0.25">
      <c r="A495">
        <v>6627</v>
      </c>
      <c r="B495" t="s">
        <v>67</v>
      </c>
      <c r="C495" t="s">
        <v>1293</v>
      </c>
      <c r="D495" t="s">
        <v>1294</v>
      </c>
      <c r="E495" t="str">
        <f t="shared" si="14"/>
        <v>Brach, B. - BAL</v>
      </c>
      <c r="F495">
        <f t="shared" si="15"/>
        <v>6627</v>
      </c>
    </row>
    <row r="496" spans="1:6" x14ac:dyDescent="0.25">
      <c r="A496">
        <v>5420</v>
      </c>
      <c r="B496" t="s">
        <v>27</v>
      </c>
      <c r="C496" t="s">
        <v>1295</v>
      </c>
      <c r="D496" t="s">
        <v>1296</v>
      </c>
      <c r="E496" t="str">
        <f t="shared" si="14"/>
        <v>Baez, P. - LAD</v>
      </c>
      <c r="F496">
        <f t="shared" si="15"/>
        <v>5420</v>
      </c>
    </row>
    <row r="497" spans="1:6" x14ac:dyDescent="0.25">
      <c r="A497">
        <v>9559</v>
      </c>
      <c r="B497" t="s">
        <v>2</v>
      </c>
      <c r="C497" t="s">
        <v>1297</v>
      </c>
      <c r="D497" t="s">
        <v>1298</v>
      </c>
      <c r="E497" t="str">
        <f t="shared" si="14"/>
        <v>Bibens-Dirkx, A. - TEX</v>
      </c>
      <c r="F497">
        <f t="shared" si="15"/>
        <v>9559</v>
      </c>
    </row>
    <row r="498" spans="1:6" x14ac:dyDescent="0.25">
      <c r="A498">
        <v>15285</v>
      </c>
      <c r="B498" t="s">
        <v>159</v>
      </c>
      <c r="C498" t="s">
        <v>1299</v>
      </c>
      <c r="D498" t="s">
        <v>1300</v>
      </c>
      <c r="E498" t="str">
        <f t="shared" si="14"/>
        <v>Reininger, Z. - DET</v>
      </c>
      <c r="F498">
        <f t="shared" si="15"/>
        <v>15285</v>
      </c>
    </row>
    <row r="499" spans="1:6" x14ac:dyDescent="0.25">
      <c r="A499">
        <v>10130</v>
      </c>
      <c r="B499" t="s">
        <v>77</v>
      </c>
      <c r="C499" t="s">
        <v>1301</v>
      </c>
      <c r="D499" t="s">
        <v>1302</v>
      </c>
      <c r="E499" t="str">
        <f t="shared" si="14"/>
        <v>Leake, M. - SEA</v>
      </c>
      <c r="F499">
        <f t="shared" si="15"/>
        <v>10130</v>
      </c>
    </row>
    <row r="500" spans="1:6" x14ac:dyDescent="0.25">
      <c r="A500">
        <v>13543</v>
      </c>
      <c r="B500" t="s">
        <v>21</v>
      </c>
      <c r="C500" t="s">
        <v>1303</v>
      </c>
      <c r="D500" t="s">
        <v>1304</v>
      </c>
      <c r="E500" t="str">
        <f t="shared" si="14"/>
        <v>Snell, B. - TB</v>
      </c>
      <c r="F500">
        <f t="shared" si="15"/>
        <v>13543</v>
      </c>
    </row>
    <row r="501" spans="1:6" x14ac:dyDescent="0.25">
      <c r="A501">
        <v>15036</v>
      </c>
      <c r="B501" t="s">
        <v>77</v>
      </c>
      <c r="C501" t="s">
        <v>1305</v>
      </c>
      <c r="D501" t="s">
        <v>1306</v>
      </c>
      <c r="E501" t="str">
        <f t="shared" si="14"/>
        <v>Jong, C. - SEA</v>
      </c>
      <c r="F501">
        <f t="shared" si="15"/>
        <v>15036</v>
      </c>
    </row>
    <row r="502" spans="1:6" x14ac:dyDescent="0.25">
      <c r="A502">
        <v>12691</v>
      </c>
      <c r="B502" t="s">
        <v>67</v>
      </c>
      <c r="C502" t="s">
        <v>1307</v>
      </c>
      <c r="D502" t="s">
        <v>1308</v>
      </c>
      <c r="E502" t="str">
        <f t="shared" si="14"/>
        <v>Wilson, T. - BAL</v>
      </c>
      <c r="F502">
        <f t="shared" si="15"/>
        <v>12691</v>
      </c>
    </row>
    <row r="503" spans="1:6" x14ac:dyDescent="0.25">
      <c r="A503">
        <v>12800</v>
      </c>
      <c r="B503" t="s">
        <v>34</v>
      </c>
      <c r="C503" t="s">
        <v>1309</v>
      </c>
      <c r="D503" t="s">
        <v>1310</v>
      </c>
      <c r="E503" t="str">
        <f t="shared" si="14"/>
        <v>Ramirez, N. - LAA</v>
      </c>
      <c r="F503">
        <f t="shared" si="15"/>
        <v>12800</v>
      </c>
    </row>
    <row r="504" spans="1:6" x14ac:dyDescent="0.25">
      <c r="A504">
        <v>12938</v>
      </c>
      <c r="B504" t="s">
        <v>67</v>
      </c>
      <c r="C504" t="s">
        <v>1311</v>
      </c>
      <c r="D504" t="s">
        <v>440</v>
      </c>
      <c r="E504" t="str">
        <f t="shared" si="14"/>
        <v>Ynoa, G. - BAL</v>
      </c>
      <c r="F504">
        <f t="shared" si="15"/>
        <v>12938</v>
      </c>
    </row>
    <row r="505" spans="1:6" x14ac:dyDescent="0.25">
      <c r="A505">
        <v>16318</v>
      </c>
      <c r="B505" t="s">
        <v>12</v>
      </c>
      <c r="C505" t="s">
        <v>1312</v>
      </c>
      <c r="D505" t="s">
        <v>1313</v>
      </c>
      <c r="E505" t="str">
        <f t="shared" si="14"/>
        <v>Pinto, R. - PHI</v>
      </c>
      <c r="F505">
        <f t="shared" si="15"/>
        <v>16318</v>
      </c>
    </row>
    <row r="506" spans="1:6" x14ac:dyDescent="0.25">
      <c r="A506">
        <v>10982</v>
      </c>
      <c r="B506" t="s">
        <v>21</v>
      </c>
      <c r="C506" t="s">
        <v>1314</v>
      </c>
      <c r="D506" t="s">
        <v>1315</v>
      </c>
      <c r="E506" t="str">
        <f t="shared" si="14"/>
        <v>Whitley, C. - TB</v>
      </c>
      <c r="F506">
        <f t="shared" si="15"/>
        <v>10982</v>
      </c>
    </row>
    <row r="507" spans="1:6" x14ac:dyDescent="0.25">
      <c r="A507">
        <v>10197</v>
      </c>
      <c r="B507" t="s">
        <v>6</v>
      </c>
      <c r="C507" t="s">
        <v>1316</v>
      </c>
      <c r="D507" t="s">
        <v>1317</v>
      </c>
      <c r="E507" t="str">
        <f t="shared" si="14"/>
        <v>Miller, S. - ARZ</v>
      </c>
      <c r="F507">
        <f t="shared" si="15"/>
        <v>10197</v>
      </c>
    </row>
    <row r="508" spans="1:6" x14ac:dyDescent="0.25">
      <c r="A508">
        <v>9119</v>
      </c>
      <c r="B508" t="s">
        <v>101</v>
      </c>
      <c r="C508" t="s">
        <v>1318</v>
      </c>
      <c r="D508" t="s">
        <v>1319</v>
      </c>
      <c r="E508" t="str">
        <f t="shared" si="14"/>
        <v>Infante, G. - CHW</v>
      </c>
      <c r="F508">
        <f t="shared" si="15"/>
        <v>9119</v>
      </c>
    </row>
    <row r="509" spans="1:6" x14ac:dyDescent="0.25">
      <c r="A509">
        <v>10836</v>
      </c>
      <c r="B509" t="s">
        <v>23</v>
      </c>
      <c r="C509" t="s">
        <v>1320</v>
      </c>
      <c r="D509" t="s">
        <v>1321</v>
      </c>
      <c r="E509" t="str">
        <f t="shared" si="14"/>
        <v>Wojciechowski, A. - CIN</v>
      </c>
      <c r="F509">
        <f t="shared" si="15"/>
        <v>10836</v>
      </c>
    </row>
    <row r="510" spans="1:6" x14ac:dyDescent="0.25">
      <c r="A510">
        <v>7501</v>
      </c>
      <c r="B510" t="s">
        <v>25</v>
      </c>
      <c r="C510" t="s">
        <v>1322</v>
      </c>
      <c r="D510" t="s">
        <v>1323</v>
      </c>
      <c r="E510" t="str">
        <f t="shared" si="14"/>
        <v>Layne, T. - NYY</v>
      </c>
      <c r="F510">
        <f t="shared" si="15"/>
        <v>7501</v>
      </c>
    </row>
    <row r="511" spans="1:6" x14ac:dyDescent="0.25">
      <c r="A511">
        <v>10510</v>
      </c>
      <c r="B511" t="s">
        <v>41</v>
      </c>
      <c r="C511" t="s">
        <v>1324</v>
      </c>
      <c r="D511" t="s">
        <v>1325</v>
      </c>
      <c r="E511" t="str">
        <f t="shared" si="14"/>
        <v>Cervenka, H. - MIA</v>
      </c>
      <c r="F511">
        <f t="shared" si="15"/>
        <v>10510</v>
      </c>
    </row>
    <row r="512" spans="1:6" x14ac:dyDescent="0.25">
      <c r="A512">
        <v>15627</v>
      </c>
      <c r="B512" t="s">
        <v>31</v>
      </c>
      <c r="C512" t="s">
        <v>1326</v>
      </c>
      <c r="D512" t="s">
        <v>1327</v>
      </c>
      <c r="E512" t="str">
        <f t="shared" si="14"/>
        <v>Overton, D. - SD</v>
      </c>
      <c r="F512">
        <f t="shared" si="15"/>
        <v>15627</v>
      </c>
    </row>
    <row r="513" spans="1:6" x14ac:dyDescent="0.25">
      <c r="A513">
        <v>12237</v>
      </c>
      <c r="B513" t="s">
        <v>74</v>
      </c>
      <c r="C513" t="s">
        <v>1328</v>
      </c>
      <c r="D513" t="s">
        <v>433</v>
      </c>
      <c r="E513" t="str">
        <f t="shared" si="14"/>
        <v>Winkler, D. - ATL</v>
      </c>
      <c r="F513">
        <f t="shared" si="15"/>
        <v>12237</v>
      </c>
    </row>
    <row r="514" spans="1:6" x14ac:dyDescent="0.25">
      <c r="A514">
        <v>10603</v>
      </c>
      <c r="B514" t="s">
        <v>39</v>
      </c>
      <c r="C514" t="s">
        <v>1329</v>
      </c>
      <c r="D514" t="s">
        <v>1330</v>
      </c>
      <c r="E514" t="str">
        <f t="shared" si="14"/>
        <v>Sale, C. - BOS</v>
      </c>
      <c r="F514">
        <f t="shared" si="15"/>
        <v>10603</v>
      </c>
    </row>
    <row r="515" spans="1:6" x14ac:dyDescent="0.25">
      <c r="A515">
        <v>3656</v>
      </c>
      <c r="B515" t="s">
        <v>74</v>
      </c>
      <c r="C515" t="s">
        <v>1331</v>
      </c>
      <c r="D515" t="s">
        <v>1332</v>
      </c>
      <c r="E515" t="str">
        <f t="shared" ref="E515:E578" si="16">CONCATENATE(D515," - ",B515)</f>
        <v>Johnson, J. - ATL</v>
      </c>
      <c r="F515">
        <f t="shared" ref="F515:F578" si="17">A515</f>
        <v>3656</v>
      </c>
    </row>
    <row r="516" spans="1:6" x14ac:dyDescent="0.25">
      <c r="A516">
        <v>9111</v>
      </c>
      <c r="B516" t="s">
        <v>31</v>
      </c>
      <c r="C516" t="s">
        <v>1333</v>
      </c>
      <c r="D516" t="s">
        <v>1334</v>
      </c>
      <c r="E516" t="str">
        <f t="shared" si="16"/>
        <v>Hand, B. - SD</v>
      </c>
      <c r="F516">
        <f t="shared" si="17"/>
        <v>9111</v>
      </c>
    </row>
    <row r="517" spans="1:6" x14ac:dyDescent="0.25">
      <c r="A517">
        <v>19374</v>
      </c>
      <c r="B517" t="s">
        <v>27</v>
      </c>
      <c r="C517" t="s">
        <v>1335</v>
      </c>
      <c r="D517" t="s">
        <v>1336</v>
      </c>
      <c r="E517" t="str">
        <f t="shared" si="16"/>
        <v>Buehler, W. - LAD</v>
      </c>
      <c r="F517">
        <f t="shared" si="17"/>
        <v>19374</v>
      </c>
    </row>
    <row r="518" spans="1:6" x14ac:dyDescent="0.25">
      <c r="A518">
        <v>14295</v>
      </c>
      <c r="B518" t="s">
        <v>23</v>
      </c>
      <c r="C518" t="s">
        <v>1337</v>
      </c>
      <c r="D518" t="s">
        <v>316</v>
      </c>
      <c r="E518" t="str">
        <f t="shared" si="16"/>
        <v>Peralta, W. - CIN</v>
      </c>
      <c r="F518">
        <f t="shared" si="17"/>
        <v>14295</v>
      </c>
    </row>
    <row r="519" spans="1:6" x14ac:dyDescent="0.25">
      <c r="A519">
        <v>14016</v>
      </c>
      <c r="B519" t="s">
        <v>77</v>
      </c>
      <c r="C519" t="s">
        <v>1338</v>
      </c>
      <c r="D519" t="s">
        <v>1339</v>
      </c>
      <c r="E519" t="str">
        <f t="shared" si="16"/>
        <v>Garton, R. - SEA</v>
      </c>
      <c r="F519">
        <f t="shared" si="17"/>
        <v>14016</v>
      </c>
    </row>
    <row r="520" spans="1:6" x14ac:dyDescent="0.25">
      <c r="A520">
        <v>12880</v>
      </c>
      <c r="B520" t="s">
        <v>19</v>
      </c>
      <c r="C520" t="s">
        <v>1340</v>
      </c>
      <c r="D520" t="s">
        <v>18</v>
      </c>
      <c r="E520" t="str">
        <f t="shared" si="16"/>
        <v>Anderson, T. - COL</v>
      </c>
      <c r="F520">
        <f t="shared" si="17"/>
        <v>12880</v>
      </c>
    </row>
    <row r="521" spans="1:6" x14ac:dyDescent="0.25">
      <c r="A521">
        <v>7773</v>
      </c>
      <c r="B521" t="s">
        <v>120</v>
      </c>
      <c r="C521" t="s">
        <v>1341</v>
      </c>
      <c r="D521" t="s">
        <v>231</v>
      </c>
      <c r="E521" t="str">
        <f t="shared" si="16"/>
        <v>Kelley, S. - WSH</v>
      </c>
      <c r="F521">
        <f t="shared" si="17"/>
        <v>7773</v>
      </c>
    </row>
    <row r="522" spans="1:6" x14ac:dyDescent="0.25">
      <c r="A522">
        <v>7441</v>
      </c>
      <c r="B522" t="s">
        <v>14</v>
      </c>
      <c r="C522" t="s">
        <v>1342</v>
      </c>
      <c r="D522" t="s">
        <v>1343</v>
      </c>
      <c r="E522" t="str">
        <f t="shared" si="16"/>
        <v>Davis, W. - CHC</v>
      </c>
      <c r="F522">
        <f t="shared" si="17"/>
        <v>7441</v>
      </c>
    </row>
    <row r="523" spans="1:6" x14ac:dyDescent="0.25">
      <c r="A523">
        <v>13119</v>
      </c>
      <c r="B523" t="s">
        <v>17</v>
      </c>
      <c r="C523" t="s">
        <v>1344</v>
      </c>
      <c r="D523" t="s">
        <v>1345</v>
      </c>
      <c r="E523" t="str">
        <f t="shared" si="16"/>
        <v>Jungmann, T. - MIL</v>
      </c>
      <c r="F523">
        <f t="shared" si="17"/>
        <v>13119</v>
      </c>
    </row>
    <row r="524" spans="1:6" x14ac:dyDescent="0.25">
      <c r="A524">
        <v>11467</v>
      </c>
      <c r="B524" t="s">
        <v>120</v>
      </c>
      <c r="C524" t="s">
        <v>1346</v>
      </c>
      <c r="D524" t="s">
        <v>1347</v>
      </c>
      <c r="E524" t="str">
        <f t="shared" si="16"/>
        <v>Cole, A. - WSH</v>
      </c>
      <c r="F524">
        <f t="shared" si="17"/>
        <v>11467</v>
      </c>
    </row>
    <row r="525" spans="1:6" x14ac:dyDescent="0.25">
      <c r="A525">
        <v>6655</v>
      </c>
      <c r="B525" t="s">
        <v>39</v>
      </c>
      <c r="C525" t="s">
        <v>1348</v>
      </c>
      <c r="D525" t="s">
        <v>1349</v>
      </c>
      <c r="E525" t="str">
        <f t="shared" si="16"/>
        <v>Kimbrel, C. - BOS</v>
      </c>
      <c r="F525">
        <f t="shared" si="17"/>
        <v>6655</v>
      </c>
    </row>
    <row r="526" spans="1:6" x14ac:dyDescent="0.25">
      <c r="A526">
        <v>13211</v>
      </c>
      <c r="B526" t="s">
        <v>159</v>
      </c>
      <c r="C526" t="s">
        <v>1350</v>
      </c>
      <c r="D526" t="s">
        <v>1351</v>
      </c>
      <c r="E526" t="str">
        <f t="shared" si="16"/>
        <v>Saupold, W. - DET</v>
      </c>
      <c r="F526">
        <f t="shared" si="17"/>
        <v>13211</v>
      </c>
    </row>
    <row r="527" spans="1:6" x14ac:dyDescent="0.25">
      <c r="A527">
        <v>4662</v>
      </c>
      <c r="B527" t="s">
        <v>27</v>
      </c>
      <c r="C527" t="s">
        <v>1352</v>
      </c>
      <c r="D527" t="s">
        <v>267</v>
      </c>
      <c r="E527" t="str">
        <f t="shared" si="16"/>
        <v>McCarthy, B. - LAD</v>
      </c>
      <c r="F527">
        <f t="shared" si="17"/>
        <v>4662</v>
      </c>
    </row>
    <row r="528" spans="1:6" x14ac:dyDescent="0.25">
      <c r="A528">
        <v>14093</v>
      </c>
      <c r="B528" t="s">
        <v>101</v>
      </c>
      <c r="C528" t="s">
        <v>1353</v>
      </c>
      <c r="D528" t="s">
        <v>441</v>
      </c>
      <c r="E528" t="str">
        <f t="shared" si="16"/>
        <v>Ynoa, M. - CHW</v>
      </c>
      <c r="F528">
        <f t="shared" si="17"/>
        <v>14093</v>
      </c>
    </row>
    <row r="529" spans="1:6" x14ac:dyDescent="0.25">
      <c r="A529">
        <v>11674</v>
      </c>
      <c r="B529" t="s">
        <v>44</v>
      </c>
      <c r="C529" t="s">
        <v>1354</v>
      </c>
      <c r="D529" t="s">
        <v>399</v>
      </c>
      <c r="E529" t="str">
        <f t="shared" si="16"/>
        <v>Taillon, J. - PIT</v>
      </c>
      <c r="F529">
        <f t="shared" si="17"/>
        <v>11674</v>
      </c>
    </row>
    <row r="530" spans="1:6" x14ac:dyDescent="0.25">
      <c r="A530">
        <v>17780</v>
      </c>
      <c r="B530" t="s">
        <v>21</v>
      </c>
      <c r="C530" t="s">
        <v>1355</v>
      </c>
      <c r="D530" t="s">
        <v>1356</v>
      </c>
      <c r="E530" t="str">
        <f t="shared" si="16"/>
        <v>Alvarado, J. - TB</v>
      </c>
      <c r="F530">
        <f t="shared" si="17"/>
        <v>17780</v>
      </c>
    </row>
    <row r="531" spans="1:6" x14ac:dyDescent="0.25">
      <c r="A531">
        <v>6697</v>
      </c>
      <c r="B531" t="s">
        <v>123</v>
      </c>
      <c r="C531" t="s">
        <v>1357</v>
      </c>
      <c r="D531" t="s">
        <v>1358</v>
      </c>
      <c r="E531" t="str">
        <f t="shared" si="16"/>
        <v>Socolovich, M. - STL</v>
      </c>
      <c r="F531">
        <f t="shared" si="17"/>
        <v>6697</v>
      </c>
    </row>
    <row r="532" spans="1:6" x14ac:dyDescent="0.25">
      <c r="A532">
        <v>15232</v>
      </c>
      <c r="B532" t="s">
        <v>23</v>
      </c>
      <c r="C532" t="s">
        <v>1359</v>
      </c>
      <c r="D532" t="s">
        <v>1360</v>
      </c>
      <c r="E532" t="str">
        <f t="shared" si="16"/>
        <v>Reed, C. - CIN</v>
      </c>
      <c r="F532">
        <f t="shared" si="17"/>
        <v>15232</v>
      </c>
    </row>
    <row r="533" spans="1:6" x14ac:dyDescent="0.25">
      <c r="A533">
        <v>11543</v>
      </c>
      <c r="B533" t="s">
        <v>140</v>
      </c>
      <c r="C533" t="s">
        <v>1361</v>
      </c>
      <c r="D533" t="s">
        <v>1362</v>
      </c>
      <c r="E533" t="str">
        <f t="shared" si="16"/>
        <v>Diaz, D. - HOU</v>
      </c>
      <c r="F533">
        <f t="shared" si="17"/>
        <v>11543</v>
      </c>
    </row>
    <row r="534" spans="1:6" x14ac:dyDescent="0.25">
      <c r="A534">
        <v>13533</v>
      </c>
      <c r="B534" t="s">
        <v>29</v>
      </c>
      <c r="C534" t="s">
        <v>1363</v>
      </c>
      <c r="D534" t="s">
        <v>1364</v>
      </c>
      <c r="E534" t="str">
        <f t="shared" si="16"/>
        <v>Triggs, A. - OAK</v>
      </c>
      <c r="F534">
        <f t="shared" si="17"/>
        <v>13533</v>
      </c>
    </row>
    <row r="535" spans="1:6" x14ac:dyDescent="0.25">
      <c r="A535">
        <v>15564</v>
      </c>
      <c r="B535" t="s">
        <v>140</v>
      </c>
      <c r="C535" t="s">
        <v>1365</v>
      </c>
      <c r="D535" t="s">
        <v>1366</v>
      </c>
      <c r="E535" t="str">
        <f t="shared" si="16"/>
        <v>White, T. - HOU</v>
      </c>
      <c r="F535">
        <f t="shared" si="17"/>
        <v>15564</v>
      </c>
    </row>
    <row r="536" spans="1:6" x14ac:dyDescent="0.25">
      <c r="A536">
        <v>6324</v>
      </c>
      <c r="B536" t="s">
        <v>101</v>
      </c>
      <c r="C536" t="s">
        <v>1367</v>
      </c>
      <c r="D536" t="s">
        <v>1368</v>
      </c>
      <c r="E536" t="str">
        <f t="shared" si="16"/>
        <v>Alburquerque, A. - CHW</v>
      </c>
      <c r="F536">
        <f t="shared" si="17"/>
        <v>6324</v>
      </c>
    </row>
    <row r="537" spans="1:6" x14ac:dyDescent="0.25">
      <c r="A537">
        <v>1368</v>
      </c>
      <c r="B537" t="s">
        <v>34</v>
      </c>
      <c r="C537" t="s">
        <v>1369</v>
      </c>
      <c r="D537" t="s">
        <v>33</v>
      </c>
      <c r="E537" t="str">
        <f t="shared" si="16"/>
        <v>Bailey, A. - LAA</v>
      </c>
      <c r="F537">
        <f t="shared" si="17"/>
        <v>1368</v>
      </c>
    </row>
    <row r="538" spans="1:6" x14ac:dyDescent="0.25">
      <c r="A538">
        <v>18</v>
      </c>
      <c r="B538" t="s">
        <v>17</v>
      </c>
      <c r="C538" t="s">
        <v>1370</v>
      </c>
      <c r="D538" t="s">
        <v>141</v>
      </c>
      <c r="E538" t="str">
        <f t="shared" si="16"/>
        <v>Feliz, N. - MIL</v>
      </c>
      <c r="F538">
        <f t="shared" si="17"/>
        <v>18</v>
      </c>
    </row>
    <row r="539" spans="1:6" x14ac:dyDescent="0.25">
      <c r="A539">
        <v>6986</v>
      </c>
      <c r="B539" t="s">
        <v>10</v>
      </c>
      <c r="C539" t="s">
        <v>1371</v>
      </c>
      <c r="D539" t="s">
        <v>234</v>
      </c>
      <c r="E539" t="str">
        <f t="shared" si="16"/>
        <v>Kennedy, I. - KC</v>
      </c>
      <c r="F539">
        <f t="shared" si="17"/>
        <v>6986</v>
      </c>
    </row>
    <row r="540" spans="1:6" x14ac:dyDescent="0.25">
      <c r="A540">
        <v>8280</v>
      </c>
      <c r="B540" t="s">
        <v>140</v>
      </c>
      <c r="C540" t="s">
        <v>1372</v>
      </c>
      <c r="D540" t="s">
        <v>1373</v>
      </c>
      <c r="E540" t="str">
        <f t="shared" si="16"/>
        <v>Sipp, T. - HOU</v>
      </c>
      <c r="F540">
        <f t="shared" si="17"/>
        <v>8280</v>
      </c>
    </row>
    <row r="541" spans="1:6" x14ac:dyDescent="0.25">
      <c r="A541">
        <v>15463</v>
      </c>
      <c r="B541" t="s">
        <v>21</v>
      </c>
      <c r="C541" t="s">
        <v>1374</v>
      </c>
      <c r="D541" t="s">
        <v>1375</v>
      </c>
      <c r="E541" t="str">
        <f t="shared" si="16"/>
        <v>Leon, J. - TB</v>
      </c>
      <c r="F541">
        <f t="shared" si="17"/>
        <v>15463</v>
      </c>
    </row>
    <row r="542" spans="1:6" x14ac:dyDescent="0.25">
      <c r="A542">
        <v>10265</v>
      </c>
      <c r="B542" t="s">
        <v>21</v>
      </c>
      <c r="C542" t="s">
        <v>1376</v>
      </c>
      <c r="D542" t="s">
        <v>1377</v>
      </c>
      <c r="E542" t="str">
        <f t="shared" si="16"/>
        <v>Marks, J. - TB</v>
      </c>
      <c r="F542">
        <f t="shared" si="17"/>
        <v>10265</v>
      </c>
    </row>
    <row r="543" spans="1:6" x14ac:dyDescent="0.25">
      <c r="A543">
        <v>5702</v>
      </c>
      <c r="B543" t="s">
        <v>17</v>
      </c>
      <c r="C543" t="s">
        <v>1378</v>
      </c>
      <c r="D543" t="s">
        <v>185</v>
      </c>
      <c r="E543" t="str">
        <f t="shared" si="16"/>
        <v>Guerra, J. - MIL</v>
      </c>
      <c r="F543">
        <f t="shared" si="17"/>
        <v>5702</v>
      </c>
    </row>
    <row r="544" spans="1:6" x14ac:dyDescent="0.25">
      <c r="A544">
        <v>15267</v>
      </c>
      <c r="B544" t="s">
        <v>71</v>
      </c>
      <c r="C544" t="s">
        <v>1379</v>
      </c>
      <c r="D544" t="s">
        <v>1380</v>
      </c>
      <c r="E544" t="str">
        <f t="shared" si="16"/>
        <v>Rhame, J. - NYM</v>
      </c>
      <c r="F544">
        <f t="shared" si="17"/>
        <v>15267</v>
      </c>
    </row>
    <row r="545" spans="1:6" x14ac:dyDescent="0.25">
      <c r="A545">
        <v>18820</v>
      </c>
      <c r="B545" t="s">
        <v>8</v>
      </c>
      <c r="C545" t="s">
        <v>1381</v>
      </c>
      <c r="D545" t="s">
        <v>1382</v>
      </c>
      <c r="E545" t="str">
        <f t="shared" si="16"/>
        <v>Rowley, C. - TOR</v>
      </c>
      <c r="F545">
        <f t="shared" si="17"/>
        <v>18820</v>
      </c>
    </row>
    <row r="546" spans="1:6" x14ac:dyDescent="0.25">
      <c r="A546">
        <v>13431</v>
      </c>
      <c r="B546" t="s">
        <v>8</v>
      </c>
      <c r="C546" t="s">
        <v>1383</v>
      </c>
      <c r="D546" t="s">
        <v>1384</v>
      </c>
      <c r="E546" t="str">
        <f t="shared" si="16"/>
        <v>Stroman, M. - TOR</v>
      </c>
      <c r="F546">
        <f t="shared" si="17"/>
        <v>13431</v>
      </c>
    </row>
    <row r="547" spans="1:6" x14ac:dyDescent="0.25">
      <c r="A547">
        <v>13323</v>
      </c>
      <c r="B547" t="s">
        <v>77</v>
      </c>
      <c r="C547" t="s">
        <v>1385</v>
      </c>
      <c r="D547" t="s">
        <v>1386</v>
      </c>
      <c r="E547" t="str">
        <f t="shared" si="16"/>
        <v>Pazos, J. - SEA</v>
      </c>
      <c r="F547">
        <f t="shared" si="17"/>
        <v>13323</v>
      </c>
    </row>
    <row r="548" spans="1:6" x14ac:dyDescent="0.25">
      <c r="A548">
        <v>18719</v>
      </c>
      <c r="B548" t="s">
        <v>123</v>
      </c>
      <c r="C548" t="s">
        <v>1387</v>
      </c>
      <c r="D548" t="s">
        <v>1388</v>
      </c>
      <c r="E548" t="str">
        <f t="shared" si="16"/>
        <v>Oh, S. - STL</v>
      </c>
      <c r="F548">
        <f t="shared" si="17"/>
        <v>18719</v>
      </c>
    </row>
    <row r="549" spans="1:6" x14ac:dyDescent="0.25">
      <c r="A549">
        <v>8753</v>
      </c>
      <c r="B549" t="s">
        <v>120</v>
      </c>
      <c r="C549" t="s">
        <v>1389</v>
      </c>
      <c r="D549" t="s">
        <v>1390</v>
      </c>
      <c r="E549" t="str">
        <f t="shared" si="16"/>
        <v>Roark, T. - WSH</v>
      </c>
      <c r="F549">
        <f t="shared" si="17"/>
        <v>8753</v>
      </c>
    </row>
    <row r="550" spans="1:6" x14ac:dyDescent="0.25">
      <c r="A550">
        <v>10500</v>
      </c>
      <c r="B550" t="s">
        <v>2</v>
      </c>
      <c r="C550" t="s">
        <v>1391</v>
      </c>
      <c r="D550" t="s">
        <v>1392</v>
      </c>
      <c r="E550" t="str">
        <f t="shared" si="16"/>
        <v>Claiborne, P. - TEX</v>
      </c>
      <c r="F550">
        <f t="shared" si="17"/>
        <v>10500</v>
      </c>
    </row>
    <row r="551" spans="1:6" x14ac:dyDescent="0.25">
      <c r="A551">
        <v>12730</v>
      </c>
      <c r="B551" t="s">
        <v>2</v>
      </c>
      <c r="C551" t="s">
        <v>1393</v>
      </c>
      <c r="D551" t="s">
        <v>1394</v>
      </c>
      <c r="E551" t="str">
        <f t="shared" si="16"/>
        <v>Martinez, N. - TEX</v>
      </c>
      <c r="F551">
        <f t="shared" si="17"/>
        <v>12730</v>
      </c>
    </row>
    <row r="552" spans="1:6" x14ac:dyDescent="0.25">
      <c r="A552">
        <v>5861</v>
      </c>
      <c r="B552" t="s">
        <v>74</v>
      </c>
      <c r="C552" t="s">
        <v>1395</v>
      </c>
      <c r="D552" t="s">
        <v>287</v>
      </c>
      <c r="E552" t="str">
        <f t="shared" si="16"/>
        <v>Motte, J. - ATL</v>
      </c>
      <c r="F552">
        <f t="shared" si="17"/>
        <v>5861</v>
      </c>
    </row>
    <row r="553" spans="1:6" x14ac:dyDescent="0.25">
      <c r="A553">
        <v>1245</v>
      </c>
      <c r="B553" t="s">
        <v>74</v>
      </c>
      <c r="C553" t="s">
        <v>1396</v>
      </c>
      <c r="D553" t="s">
        <v>1397</v>
      </c>
      <c r="E553" t="str">
        <f t="shared" si="16"/>
        <v>Dickey, R. - ATL</v>
      </c>
      <c r="F553">
        <f t="shared" si="17"/>
        <v>1245</v>
      </c>
    </row>
    <row r="554" spans="1:6" x14ac:dyDescent="0.25">
      <c r="A554">
        <v>12828</v>
      </c>
      <c r="B554" t="s">
        <v>21</v>
      </c>
      <c r="C554" t="s">
        <v>1398</v>
      </c>
      <c r="D554" t="s">
        <v>1399</v>
      </c>
      <c r="E554" t="str">
        <f t="shared" si="16"/>
        <v>Kittredge, A. - TB</v>
      </c>
      <c r="F554">
        <f t="shared" si="17"/>
        <v>12828</v>
      </c>
    </row>
    <row r="555" spans="1:6" x14ac:dyDescent="0.25">
      <c r="A555">
        <v>15051</v>
      </c>
      <c r="B555" t="s">
        <v>6</v>
      </c>
      <c r="C555" t="s">
        <v>1400</v>
      </c>
      <c r="D555" t="s">
        <v>1401</v>
      </c>
      <c r="E555" t="str">
        <f t="shared" si="16"/>
        <v>Bracho, S. - ARZ</v>
      </c>
      <c r="F555">
        <f t="shared" si="17"/>
        <v>15051</v>
      </c>
    </row>
    <row r="556" spans="1:6" x14ac:dyDescent="0.25">
      <c r="A556">
        <v>15423</v>
      </c>
      <c r="B556" t="s">
        <v>34</v>
      </c>
      <c r="C556" t="s">
        <v>1402</v>
      </c>
      <c r="D556" t="s">
        <v>203</v>
      </c>
      <c r="E556" t="str">
        <f t="shared" si="16"/>
        <v>Heaney, A. - LAA</v>
      </c>
      <c r="F556">
        <f t="shared" si="17"/>
        <v>15423</v>
      </c>
    </row>
    <row r="557" spans="1:6" x14ac:dyDescent="0.25">
      <c r="A557">
        <v>15684</v>
      </c>
      <c r="B557" t="s">
        <v>67</v>
      </c>
      <c r="C557" t="s">
        <v>1403</v>
      </c>
      <c r="D557" t="s">
        <v>1404</v>
      </c>
      <c r="E557" t="str">
        <f t="shared" si="16"/>
        <v>Castro, M. - BAL</v>
      </c>
      <c r="F557">
        <f t="shared" si="17"/>
        <v>15684</v>
      </c>
    </row>
    <row r="558" spans="1:6" x14ac:dyDescent="0.25">
      <c r="A558">
        <v>11346</v>
      </c>
      <c r="B558" t="s">
        <v>14</v>
      </c>
      <c r="C558" t="s">
        <v>1405</v>
      </c>
      <c r="D558" t="s">
        <v>1406</v>
      </c>
      <c r="E558" t="str">
        <f t="shared" si="16"/>
        <v>Frankoff, S. - CHC</v>
      </c>
      <c r="F558">
        <f t="shared" si="17"/>
        <v>11346</v>
      </c>
    </row>
    <row r="559" spans="1:6" x14ac:dyDescent="0.25">
      <c r="A559">
        <v>1841</v>
      </c>
      <c r="B559" t="s">
        <v>120</v>
      </c>
      <c r="C559" t="s">
        <v>1407</v>
      </c>
      <c r="D559" t="s">
        <v>1408</v>
      </c>
      <c r="E559" t="str">
        <f t="shared" si="16"/>
        <v>Jackson, E. - WSH</v>
      </c>
      <c r="F559">
        <f t="shared" si="17"/>
        <v>1841</v>
      </c>
    </row>
    <row r="560" spans="1:6" x14ac:dyDescent="0.25">
      <c r="A560">
        <v>8490</v>
      </c>
      <c r="B560" t="s">
        <v>4</v>
      </c>
      <c r="C560" t="s">
        <v>1409</v>
      </c>
      <c r="D560" t="s">
        <v>1410</v>
      </c>
      <c r="E560" t="str">
        <f t="shared" si="16"/>
        <v>Boshers, B. - MIN</v>
      </c>
      <c r="F560">
        <f t="shared" si="17"/>
        <v>8490</v>
      </c>
    </row>
    <row r="561" spans="1:6" x14ac:dyDescent="0.25">
      <c r="A561">
        <v>15603</v>
      </c>
      <c r="B561" t="s">
        <v>23</v>
      </c>
      <c r="C561" t="s">
        <v>1411</v>
      </c>
      <c r="D561" t="s">
        <v>1412</v>
      </c>
      <c r="E561" t="str">
        <f t="shared" si="16"/>
        <v>Hernandez, A. - CIN</v>
      </c>
      <c r="F561">
        <f t="shared" si="17"/>
        <v>15603</v>
      </c>
    </row>
    <row r="562" spans="1:6" x14ac:dyDescent="0.25">
      <c r="A562">
        <v>19341</v>
      </c>
      <c r="B562" t="s">
        <v>39</v>
      </c>
      <c r="C562" t="s">
        <v>1413</v>
      </c>
      <c r="D562" t="s">
        <v>1414</v>
      </c>
      <c r="E562" t="str">
        <f t="shared" si="16"/>
        <v>Velazquez, H. - BOS</v>
      </c>
      <c r="F562">
        <f t="shared" si="17"/>
        <v>19341</v>
      </c>
    </row>
    <row r="563" spans="1:6" x14ac:dyDescent="0.25">
      <c r="A563">
        <v>10745</v>
      </c>
      <c r="B563" t="s">
        <v>123</v>
      </c>
      <c r="C563" t="s">
        <v>1415</v>
      </c>
      <c r="D563" t="s">
        <v>1416</v>
      </c>
      <c r="E563" t="str">
        <f t="shared" si="16"/>
        <v>Rosenthal, T. - STL</v>
      </c>
      <c r="F563">
        <f t="shared" si="17"/>
        <v>10745</v>
      </c>
    </row>
    <row r="564" spans="1:6" x14ac:dyDescent="0.25">
      <c r="A564">
        <v>16727</v>
      </c>
      <c r="B564" t="s">
        <v>27</v>
      </c>
      <c r="C564" t="s">
        <v>1417</v>
      </c>
      <c r="D564" t="s">
        <v>391</v>
      </c>
      <c r="E564" t="str">
        <f t="shared" si="16"/>
        <v>Stewart, B. - LAD</v>
      </c>
      <c r="F564">
        <f t="shared" si="17"/>
        <v>16727</v>
      </c>
    </row>
    <row r="565" spans="1:6" x14ac:dyDescent="0.25">
      <c r="A565">
        <v>11804</v>
      </c>
      <c r="B565" t="s">
        <v>12</v>
      </c>
      <c r="C565" t="s">
        <v>1418</v>
      </c>
      <c r="D565" t="s">
        <v>1419</v>
      </c>
      <c r="E565" t="str">
        <f t="shared" si="16"/>
        <v>Neris, H. - PHI</v>
      </c>
      <c r="F565">
        <f t="shared" si="17"/>
        <v>11804</v>
      </c>
    </row>
    <row r="566" spans="1:6" x14ac:dyDescent="0.25">
      <c r="A566">
        <v>7324</v>
      </c>
      <c r="B566" t="s">
        <v>4</v>
      </c>
      <c r="C566" t="s">
        <v>1420</v>
      </c>
      <c r="D566" t="s">
        <v>1421</v>
      </c>
      <c r="E566" t="str">
        <f t="shared" si="16"/>
        <v>Gimenez, C. - MIN</v>
      </c>
      <c r="F566">
        <f t="shared" si="17"/>
        <v>7324</v>
      </c>
    </row>
    <row r="567" spans="1:6" x14ac:dyDescent="0.25">
      <c r="A567">
        <v>7550</v>
      </c>
      <c r="B567" t="s">
        <v>19</v>
      </c>
      <c r="C567" t="s">
        <v>1422</v>
      </c>
      <c r="D567" t="s">
        <v>270</v>
      </c>
      <c r="E567" t="str">
        <f t="shared" si="16"/>
        <v>McGee, J. - COL</v>
      </c>
      <c r="F567">
        <f t="shared" si="17"/>
        <v>7550</v>
      </c>
    </row>
    <row r="568" spans="1:6" x14ac:dyDescent="0.25">
      <c r="A568">
        <v>15118</v>
      </c>
      <c r="B568" t="s">
        <v>6</v>
      </c>
      <c r="C568" t="s">
        <v>1423</v>
      </c>
      <c r="D568" t="s">
        <v>1424</v>
      </c>
      <c r="E568" t="str">
        <f t="shared" si="16"/>
        <v>Sherfy, J. - ARZ</v>
      </c>
      <c r="F568">
        <f t="shared" si="17"/>
        <v>15118</v>
      </c>
    </row>
    <row r="569" spans="1:6" x14ac:dyDescent="0.25">
      <c r="A569">
        <v>15440</v>
      </c>
      <c r="B569" t="s">
        <v>159</v>
      </c>
      <c r="C569" t="s">
        <v>1425</v>
      </c>
      <c r="D569" t="s">
        <v>1426</v>
      </c>
      <c r="E569" t="str">
        <f t="shared" si="16"/>
        <v>Boyd, M. - DET</v>
      </c>
      <c r="F569">
        <f t="shared" si="17"/>
        <v>15440</v>
      </c>
    </row>
    <row r="570" spans="1:6" x14ac:dyDescent="0.25">
      <c r="A570">
        <v>4235</v>
      </c>
      <c r="B570" t="s">
        <v>31</v>
      </c>
      <c r="C570" t="s">
        <v>1427</v>
      </c>
      <c r="D570" t="s">
        <v>427</v>
      </c>
      <c r="E570" t="str">
        <f t="shared" si="16"/>
        <v>Weaver, J. - SD</v>
      </c>
      <c r="F570">
        <f t="shared" si="17"/>
        <v>4235</v>
      </c>
    </row>
    <row r="571" spans="1:6" x14ac:dyDescent="0.25">
      <c r="A571">
        <v>11686</v>
      </c>
      <c r="B571" t="s">
        <v>123</v>
      </c>
      <c r="C571" t="s">
        <v>1428</v>
      </c>
      <c r="D571" t="s">
        <v>1429</v>
      </c>
      <c r="E571" t="str">
        <f t="shared" si="16"/>
        <v>Lucas, J. - STL</v>
      </c>
      <c r="F571">
        <f t="shared" si="17"/>
        <v>11686</v>
      </c>
    </row>
    <row r="572" spans="1:6" x14ac:dyDescent="0.25">
      <c r="A572">
        <v>13942</v>
      </c>
      <c r="B572" t="s">
        <v>17</v>
      </c>
      <c r="C572" t="s">
        <v>1430</v>
      </c>
      <c r="D572" t="s">
        <v>1431</v>
      </c>
      <c r="E572" t="str">
        <f t="shared" si="16"/>
        <v>Suter, B. - MIL</v>
      </c>
      <c r="F572">
        <f t="shared" si="17"/>
        <v>13942</v>
      </c>
    </row>
    <row r="573" spans="1:6" x14ac:dyDescent="0.25">
      <c r="A573">
        <v>15291</v>
      </c>
      <c r="B573" t="s">
        <v>44</v>
      </c>
      <c r="C573" t="s">
        <v>1432</v>
      </c>
      <c r="D573" t="s">
        <v>1433</v>
      </c>
      <c r="E573" t="str">
        <f t="shared" si="16"/>
        <v>Brault, S. - PIT</v>
      </c>
      <c r="F573">
        <f t="shared" si="17"/>
        <v>15291</v>
      </c>
    </row>
    <row r="574" spans="1:6" x14ac:dyDescent="0.25">
      <c r="A574">
        <v>4264</v>
      </c>
      <c r="B574" t="s">
        <v>50</v>
      </c>
      <c r="C574" t="s">
        <v>1434</v>
      </c>
      <c r="D574" t="s">
        <v>273</v>
      </c>
      <c r="E574" t="str">
        <f t="shared" si="16"/>
        <v>Melancon, M. - SF</v>
      </c>
      <c r="F574">
        <f t="shared" si="17"/>
        <v>4264</v>
      </c>
    </row>
    <row r="575" spans="1:6" x14ac:dyDescent="0.25">
      <c r="A575">
        <v>7872</v>
      </c>
      <c r="B575" t="s">
        <v>2</v>
      </c>
      <c r="C575" t="s">
        <v>1435</v>
      </c>
      <c r="D575" t="s">
        <v>353</v>
      </c>
      <c r="E575" t="str">
        <f t="shared" si="16"/>
        <v>Ross, T. - TEX</v>
      </c>
      <c r="F575">
        <f t="shared" si="17"/>
        <v>7872</v>
      </c>
    </row>
    <row r="576" spans="1:6" x14ac:dyDescent="0.25">
      <c r="A576">
        <v>6612</v>
      </c>
      <c r="B576" t="s">
        <v>77</v>
      </c>
      <c r="C576" t="s">
        <v>1436</v>
      </c>
      <c r="D576" t="s">
        <v>1437</v>
      </c>
      <c r="E576" t="str">
        <f t="shared" si="16"/>
        <v>Rzepczynski, M. - SEA</v>
      </c>
      <c r="F576">
        <f t="shared" si="17"/>
        <v>6612</v>
      </c>
    </row>
    <row r="577" spans="1:6" x14ac:dyDescent="0.25">
      <c r="A577">
        <v>4878</v>
      </c>
      <c r="B577" t="s">
        <v>31</v>
      </c>
      <c r="C577" t="s">
        <v>1438</v>
      </c>
      <c r="D577" t="s">
        <v>1439</v>
      </c>
      <c r="E577" t="str">
        <f t="shared" si="16"/>
        <v>Maurer, B. - SD</v>
      </c>
      <c r="F577">
        <f t="shared" si="17"/>
        <v>4878</v>
      </c>
    </row>
    <row r="578" spans="1:6" x14ac:dyDescent="0.25">
      <c r="A578">
        <v>12890</v>
      </c>
      <c r="B578" t="s">
        <v>2</v>
      </c>
      <c r="C578" t="s">
        <v>1440</v>
      </c>
      <c r="D578" t="s">
        <v>1441</v>
      </c>
      <c r="E578" t="str">
        <f t="shared" si="16"/>
        <v>Claudio, A. - TEX</v>
      </c>
      <c r="F578">
        <f t="shared" si="17"/>
        <v>12890</v>
      </c>
    </row>
    <row r="579" spans="1:6" x14ac:dyDescent="0.25">
      <c r="A579">
        <v>13560</v>
      </c>
      <c r="B579" t="s">
        <v>67</v>
      </c>
      <c r="C579" t="s">
        <v>1442</v>
      </c>
      <c r="D579" t="s">
        <v>1443</v>
      </c>
      <c r="E579" t="str">
        <f t="shared" ref="E579:E642" si="18">CONCATENATE(D579," - ",B579)</f>
        <v>Asher, A. - BAL</v>
      </c>
      <c r="F579">
        <f t="shared" ref="F579:F642" si="19">A579</f>
        <v>13560</v>
      </c>
    </row>
    <row r="580" spans="1:6" x14ac:dyDescent="0.25">
      <c r="A580">
        <v>12863</v>
      </c>
      <c r="B580" t="s">
        <v>39</v>
      </c>
      <c r="C580" t="s">
        <v>1444</v>
      </c>
      <c r="D580" t="s">
        <v>38</v>
      </c>
      <c r="E580" t="str">
        <f t="shared" si="18"/>
        <v>Barnes, M. - BOS</v>
      </c>
      <c r="F580">
        <f t="shared" si="19"/>
        <v>12863</v>
      </c>
    </row>
    <row r="581" spans="1:6" x14ac:dyDescent="0.25">
      <c r="A581">
        <v>7146</v>
      </c>
      <c r="B581" t="s">
        <v>44</v>
      </c>
      <c r="C581" t="s">
        <v>1445</v>
      </c>
      <c r="D581" t="s">
        <v>1446</v>
      </c>
      <c r="E581" t="str">
        <f t="shared" si="18"/>
        <v>Hudson, D. - PIT</v>
      </c>
      <c r="F581">
        <f t="shared" si="19"/>
        <v>7146</v>
      </c>
    </row>
    <row r="582" spans="1:6" x14ac:dyDescent="0.25">
      <c r="A582">
        <v>11836</v>
      </c>
      <c r="B582" t="s">
        <v>6</v>
      </c>
      <c r="C582" t="s">
        <v>1447</v>
      </c>
      <c r="D582" t="s">
        <v>425</v>
      </c>
      <c r="E582" t="str">
        <f t="shared" si="18"/>
        <v>Walker, T. - ARZ</v>
      </c>
      <c r="F582">
        <f t="shared" si="19"/>
        <v>11836</v>
      </c>
    </row>
    <row r="583" spans="1:6" x14ac:dyDescent="0.25">
      <c r="A583">
        <v>11468</v>
      </c>
      <c r="B583" t="s">
        <v>31</v>
      </c>
      <c r="C583" t="s">
        <v>1448</v>
      </c>
      <c r="D583" t="s">
        <v>1449</v>
      </c>
      <c r="E583" t="str">
        <f t="shared" si="18"/>
        <v>Lee, Z. - SD</v>
      </c>
      <c r="F583">
        <f t="shared" si="19"/>
        <v>11468</v>
      </c>
    </row>
    <row r="584" spans="1:6" x14ac:dyDescent="0.25">
      <c r="A584">
        <v>494</v>
      </c>
      <c r="B584" t="s">
        <v>6</v>
      </c>
      <c r="C584" t="s">
        <v>1450</v>
      </c>
      <c r="D584" t="s">
        <v>1451</v>
      </c>
      <c r="E584" t="str">
        <f t="shared" si="18"/>
        <v>Rodney, F. - ARZ</v>
      </c>
      <c r="F584">
        <f t="shared" si="19"/>
        <v>494</v>
      </c>
    </row>
    <row r="585" spans="1:6" x14ac:dyDescent="0.25">
      <c r="A585">
        <v>11189</v>
      </c>
      <c r="B585" t="s">
        <v>12</v>
      </c>
      <c r="C585" t="s">
        <v>1452</v>
      </c>
      <c r="D585" t="s">
        <v>417</v>
      </c>
      <c r="E585" t="str">
        <f t="shared" si="18"/>
        <v>Velasquez, V. - PHI</v>
      </c>
      <c r="F585">
        <f t="shared" si="19"/>
        <v>11189</v>
      </c>
    </row>
    <row r="586" spans="1:6" x14ac:dyDescent="0.25">
      <c r="A586">
        <v>13807</v>
      </c>
      <c r="B586" t="s">
        <v>71</v>
      </c>
      <c r="C586" t="s">
        <v>1453</v>
      </c>
      <c r="D586" t="s">
        <v>1454</v>
      </c>
      <c r="E586" t="str">
        <f t="shared" si="18"/>
        <v>Plawecki, K. - NYM</v>
      </c>
      <c r="F586">
        <f t="shared" si="19"/>
        <v>13807</v>
      </c>
    </row>
    <row r="587" spans="1:6" x14ac:dyDescent="0.25">
      <c r="A587">
        <v>18684</v>
      </c>
      <c r="B587" t="s">
        <v>123</v>
      </c>
      <c r="C587" t="s">
        <v>1455</v>
      </c>
      <c r="D587" t="s">
        <v>1456</v>
      </c>
      <c r="E587" t="str">
        <f t="shared" si="18"/>
        <v>Alcantara, S. - STL</v>
      </c>
      <c r="F587">
        <f t="shared" si="19"/>
        <v>18684</v>
      </c>
    </row>
    <row r="588" spans="1:6" x14ac:dyDescent="0.25">
      <c r="A588">
        <v>16588</v>
      </c>
      <c r="B588" t="s">
        <v>25</v>
      </c>
      <c r="C588" t="s">
        <v>1457</v>
      </c>
      <c r="D588" t="s">
        <v>1458</v>
      </c>
      <c r="E588" t="str">
        <f t="shared" si="18"/>
        <v>Holder, J. - NYY</v>
      </c>
      <c r="F588">
        <f t="shared" si="19"/>
        <v>16588</v>
      </c>
    </row>
    <row r="589" spans="1:6" x14ac:dyDescent="0.25">
      <c r="A589">
        <v>14739</v>
      </c>
      <c r="B589" t="s">
        <v>29</v>
      </c>
      <c r="C589" t="s">
        <v>1459</v>
      </c>
      <c r="D589" t="s">
        <v>54</v>
      </c>
      <c r="E589" t="str">
        <f t="shared" si="18"/>
        <v>Blackburn, P. - OAK</v>
      </c>
      <c r="F589">
        <f t="shared" si="19"/>
        <v>14739</v>
      </c>
    </row>
    <row r="590" spans="1:6" x14ac:dyDescent="0.25">
      <c r="A590">
        <v>11192</v>
      </c>
      <c r="B590" t="s">
        <v>2</v>
      </c>
      <c r="C590" t="s">
        <v>1460</v>
      </c>
      <c r="D590" t="s">
        <v>1461</v>
      </c>
      <c r="E590" t="str">
        <f t="shared" si="18"/>
        <v>Nicholas, B. - TEX</v>
      </c>
      <c r="F590">
        <f t="shared" si="19"/>
        <v>11192</v>
      </c>
    </row>
    <row r="591" spans="1:6" x14ac:dyDescent="0.25">
      <c r="A591">
        <v>14239</v>
      </c>
      <c r="B591" t="s">
        <v>2</v>
      </c>
      <c r="C591" t="s">
        <v>1462</v>
      </c>
      <c r="D591" t="s">
        <v>1463</v>
      </c>
      <c r="E591" t="str">
        <f t="shared" si="18"/>
        <v>Alvarez, D. - TEX</v>
      </c>
      <c r="F591">
        <f t="shared" si="19"/>
        <v>14239</v>
      </c>
    </row>
    <row r="592" spans="1:6" x14ac:dyDescent="0.25">
      <c r="A592">
        <v>8504</v>
      </c>
      <c r="B592" t="s">
        <v>8</v>
      </c>
      <c r="C592" t="s">
        <v>1464</v>
      </c>
      <c r="D592" t="s">
        <v>1465</v>
      </c>
      <c r="E592" t="str">
        <f t="shared" si="18"/>
        <v>Beliveau, J. - TOR</v>
      </c>
      <c r="F592">
        <f t="shared" si="19"/>
        <v>8504</v>
      </c>
    </row>
    <row r="593" spans="1:6" x14ac:dyDescent="0.25">
      <c r="A593">
        <v>1157</v>
      </c>
      <c r="B593" t="s">
        <v>21</v>
      </c>
      <c r="C593" t="s">
        <v>1466</v>
      </c>
      <c r="D593" t="s">
        <v>219</v>
      </c>
      <c r="E593" t="str">
        <f t="shared" si="18"/>
        <v>Hunter, T. - TB</v>
      </c>
      <c r="F593">
        <f t="shared" si="19"/>
        <v>1157</v>
      </c>
    </row>
    <row r="594" spans="1:6" x14ac:dyDescent="0.25">
      <c r="A594">
        <v>15454</v>
      </c>
      <c r="B594" t="s">
        <v>12</v>
      </c>
      <c r="C594" t="s">
        <v>1467</v>
      </c>
      <c r="D594" t="s">
        <v>1468</v>
      </c>
      <c r="E594" t="str">
        <f t="shared" si="18"/>
        <v>Pivetta, N. - PHI</v>
      </c>
      <c r="F594">
        <f t="shared" si="19"/>
        <v>15454</v>
      </c>
    </row>
    <row r="595" spans="1:6" x14ac:dyDescent="0.25">
      <c r="A595">
        <v>9239</v>
      </c>
      <c r="B595" t="s">
        <v>159</v>
      </c>
      <c r="C595" t="s">
        <v>1469</v>
      </c>
      <c r="D595" t="s">
        <v>1470</v>
      </c>
      <c r="E595" t="str">
        <f t="shared" si="18"/>
        <v>Wilson, A. - DET</v>
      </c>
      <c r="F595">
        <f t="shared" si="19"/>
        <v>9239</v>
      </c>
    </row>
    <row r="596" spans="1:6" x14ac:dyDescent="0.25">
      <c r="A596">
        <v>6570</v>
      </c>
      <c r="B596" t="s">
        <v>8</v>
      </c>
      <c r="C596" t="s">
        <v>1471</v>
      </c>
      <c r="D596" t="s">
        <v>241</v>
      </c>
      <c r="E596" t="str">
        <f t="shared" si="18"/>
        <v>Koehler, T. - TOR</v>
      </c>
      <c r="F596">
        <f t="shared" si="19"/>
        <v>6570</v>
      </c>
    </row>
    <row r="597" spans="1:6" x14ac:dyDescent="0.25">
      <c r="A597">
        <v>16149</v>
      </c>
      <c r="B597" t="s">
        <v>12</v>
      </c>
      <c r="C597" t="s">
        <v>1472</v>
      </c>
      <c r="D597" t="s">
        <v>296</v>
      </c>
      <c r="E597" t="str">
        <f t="shared" si="18"/>
        <v>Nola, A. - PHI</v>
      </c>
      <c r="F597">
        <f t="shared" si="19"/>
        <v>16149</v>
      </c>
    </row>
    <row r="598" spans="1:6" x14ac:dyDescent="0.25">
      <c r="A598">
        <v>12185</v>
      </c>
      <c r="B598" t="s">
        <v>74</v>
      </c>
      <c r="C598" t="s">
        <v>1473</v>
      </c>
      <c r="D598" t="s">
        <v>1474</v>
      </c>
      <c r="E598" t="str">
        <f t="shared" si="18"/>
        <v>Morris, A. - ATL</v>
      </c>
      <c r="F598">
        <f t="shared" si="19"/>
        <v>12185</v>
      </c>
    </row>
    <row r="599" spans="1:6" x14ac:dyDescent="0.25">
      <c r="A599">
        <v>3096</v>
      </c>
      <c r="B599" t="s">
        <v>27</v>
      </c>
      <c r="C599" t="s">
        <v>1475</v>
      </c>
      <c r="D599" t="s">
        <v>1476</v>
      </c>
      <c r="E599" t="str">
        <f t="shared" si="18"/>
        <v>Jansen, K. - LAD</v>
      </c>
      <c r="F599">
        <f t="shared" si="19"/>
        <v>3096</v>
      </c>
    </row>
    <row r="600" spans="1:6" x14ac:dyDescent="0.25">
      <c r="A600">
        <v>7677</v>
      </c>
      <c r="B600" t="s">
        <v>50</v>
      </c>
      <c r="C600" t="s">
        <v>1477</v>
      </c>
      <c r="D600" t="s">
        <v>1310</v>
      </c>
      <c r="E600" t="str">
        <f t="shared" si="18"/>
        <v>Ramirez, N. - SF</v>
      </c>
      <c r="F600">
        <f t="shared" si="19"/>
        <v>7677</v>
      </c>
    </row>
    <row r="601" spans="1:6" x14ac:dyDescent="0.25">
      <c r="A601">
        <v>13453</v>
      </c>
      <c r="B601" t="s">
        <v>14</v>
      </c>
      <c r="C601" t="s">
        <v>1478</v>
      </c>
      <c r="D601" t="s">
        <v>1479</v>
      </c>
      <c r="E601" t="str">
        <f t="shared" si="18"/>
        <v>Butler, E. - CHC</v>
      </c>
      <c r="F601">
        <f t="shared" si="19"/>
        <v>13453</v>
      </c>
    </row>
    <row r="602" spans="1:6" x14ac:dyDescent="0.25">
      <c r="A602">
        <v>11440</v>
      </c>
      <c r="B602" t="s">
        <v>44</v>
      </c>
      <c r="C602" t="s">
        <v>1480</v>
      </c>
      <c r="D602" t="s">
        <v>1481</v>
      </c>
      <c r="E602" t="str">
        <f t="shared" si="18"/>
        <v>Barbato, J. - PIT</v>
      </c>
      <c r="F602">
        <f t="shared" si="19"/>
        <v>11440</v>
      </c>
    </row>
    <row r="603" spans="1:6" x14ac:dyDescent="0.25">
      <c r="A603">
        <v>3196</v>
      </c>
      <c r="B603" t="s">
        <v>10</v>
      </c>
      <c r="C603" t="s">
        <v>1482</v>
      </c>
      <c r="D603" t="s">
        <v>1483</v>
      </c>
      <c r="E603" t="str">
        <f t="shared" si="18"/>
        <v>Young, C. - KC</v>
      </c>
      <c r="F603">
        <f t="shared" si="19"/>
        <v>3196</v>
      </c>
    </row>
    <row r="604" spans="1:6" x14ac:dyDescent="0.25">
      <c r="A604">
        <v>6984</v>
      </c>
      <c r="B604" t="s">
        <v>12</v>
      </c>
      <c r="C604" t="s">
        <v>1484</v>
      </c>
      <c r="D604" t="s">
        <v>1485</v>
      </c>
      <c r="E604" t="str">
        <f t="shared" si="18"/>
        <v>Garcia, L. - PHI</v>
      </c>
      <c r="F604">
        <f t="shared" si="19"/>
        <v>6984</v>
      </c>
    </row>
    <row r="605" spans="1:6" x14ac:dyDescent="0.25">
      <c r="A605">
        <v>3551</v>
      </c>
      <c r="B605" t="s">
        <v>31</v>
      </c>
      <c r="C605" t="s">
        <v>1486</v>
      </c>
      <c r="D605" t="s">
        <v>1487</v>
      </c>
      <c r="E605" t="str">
        <f t="shared" si="18"/>
        <v>Richard, C. - SD</v>
      </c>
      <c r="F605">
        <f t="shared" si="19"/>
        <v>3551</v>
      </c>
    </row>
    <row r="606" spans="1:6" x14ac:dyDescent="0.25">
      <c r="A606">
        <v>12781</v>
      </c>
      <c r="B606" t="s">
        <v>71</v>
      </c>
      <c r="C606" t="s">
        <v>1488</v>
      </c>
      <c r="D606" t="s">
        <v>1489</v>
      </c>
      <c r="E606" t="str">
        <f t="shared" si="18"/>
        <v>Gilmartin, S. - NYM</v>
      </c>
      <c r="F606">
        <f t="shared" si="19"/>
        <v>12781</v>
      </c>
    </row>
    <row r="607" spans="1:6" x14ac:dyDescent="0.25">
      <c r="A607">
        <v>2660</v>
      </c>
      <c r="B607" t="s">
        <v>123</v>
      </c>
      <c r="C607" t="s">
        <v>1490</v>
      </c>
      <c r="D607" t="s">
        <v>1491</v>
      </c>
      <c r="E607" t="str">
        <f t="shared" si="18"/>
        <v>Cecil, B. - STL</v>
      </c>
      <c r="F607">
        <f t="shared" si="19"/>
        <v>2660</v>
      </c>
    </row>
    <row r="608" spans="1:6" x14ac:dyDescent="0.25">
      <c r="A608">
        <v>5221</v>
      </c>
      <c r="B608" t="s">
        <v>44</v>
      </c>
      <c r="C608" t="s">
        <v>1492</v>
      </c>
      <c r="D608" t="s">
        <v>1493</v>
      </c>
      <c r="E608" t="str">
        <f t="shared" si="18"/>
        <v>LeBlanc, W. - PIT</v>
      </c>
      <c r="F608">
        <f t="shared" si="19"/>
        <v>5221</v>
      </c>
    </row>
    <row r="609" spans="1:6" x14ac:dyDescent="0.25">
      <c r="A609">
        <v>7836</v>
      </c>
      <c r="B609" t="s">
        <v>50</v>
      </c>
      <c r="C609" t="s">
        <v>1494</v>
      </c>
      <c r="D609" t="s">
        <v>1495</v>
      </c>
      <c r="E609" t="str">
        <f t="shared" si="18"/>
        <v>Strickland, H. - SF</v>
      </c>
      <c r="F609">
        <f t="shared" si="19"/>
        <v>7836</v>
      </c>
    </row>
    <row r="610" spans="1:6" x14ac:dyDescent="0.25">
      <c r="A610">
        <v>15873</v>
      </c>
      <c r="B610" t="s">
        <v>29</v>
      </c>
      <c r="C610" t="s">
        <v>1496</v>
      </c>
      <c r="D610" t="s">
        <v>1497</v>
      </c>
      <c r="E610" t="str">
        <f t="shared" si="18"/>
        <v>Manaea, S. - OAK</v>
      </c>
      <c r="F610">
        <f t="shared" si="19"/>
        <v>15873</v>
      </c>
    </row>
    <row r="611" spans="1:6" x14ac:dyDescent="0.25">
      <c r="A611">
        <v>5498</v>
      </c>
      <c r="B611" t="s">
        <v>74</v>
      </c>
      <c r="C611" t="s">
        <v>1498</v>
      </c>
      <c r="D611" t="s">
        <v>1499</v>
      </c>
      <c r="E611" t="str">
        <f t="shared" si="18"/>
        <v>Vizcaino, A. - ATL</v>
      </c>
      <c r="F611">
        <f t="shared" si="19"/>
        <v>5498</v>
      </c>
    </row>
    <row r="612" spans="1:6" x14ac:dyDescent="0.25">
      <c r="A612">
        <v>8073</v>
      </c>
      <c r="B612" t="s">
        <v>101</v>
      </c>
      <c r="C612" t="s">
        <v>1500</v>
      </c>
      <c r="D612" t="s">
        <v>1501</v>
      </c>
      <c r="E612" t="str">
        <f t="shared" si="18"/>
        <v>Jennings, D. - CHW</v>
      </c>
      <c r="F612">
        <f t="shared" si="19"/>
        <v>8073</v>
      </c>
    </row>
    <row r="613" spans="1:6" x14ac:dyDescent="0.25">
      <c r="A613">
        <v>3926</v>
      </c>
      <c r="B613" t="s">
        <v>77</v>
      </c>
      <c r="C613" t="s">
        <v>1502</v>
      </c>
      <c r="D613" t="s">
        <v>144</v>
      </c>
      <c r="E613" t="str">
        <f t="shared" si="18"/>
        <v>Fien, C. - SEA</v>
      </c>
      <c r="F613">
        <f t="shared" si="19"/>
        <v>3926</v>
      </c>
    </row>
    <row r="614" spans="1:6" x14ac:dyDescent="0.25">
      <c r="A614">
        <v>521</v>
      </c>
      <c r="B614" t="s">
        <v>8</v>
      </c>
      <c r="C614" t="s">
        <v>1503</v>
      </c>
      <c r="D614" t="s">
        <v>1504</v>
      </c>
      <c r="E614" t="str">
        <f t="shared" si="18"/>
        <v>Grilli, J. - TOR</v>
      </c>
      <c r="F614">
        <f t="shared" si="19"/>
        <v>521</v>
      </c>
    </row>
    <row r="615" spans="1:6" x14ac:dyDescent="0.25">
      <c r="A615">
        <v>15458</v>
      </c>
      <c r="B615" t="s">
        <v>2</v>
      </c>
      <c r="C615" t="s">
        <v>1505</v>
      </c>
      <c r="D615" t="s">
        <v>788</v>
      </c>
      <c r="E615" t="str">
        <f t="shared" si="18"/>
        <v>Rodriguez, R. - TEX</v>
      </c>
      <c r="F615">
        <f t="shared" si="19"/>
        <v>15458</v>
      </c>
    </row>
    <row r="616" spans="1:6" x14ac:dyDescent="0.25">
      <c r="A616">
        <v>5227</v>
      </c>
      <c r="B616" t="s">
        <v>14</v>
      </c>
      <c r="C616" t="s">
        <v>1506</v>
      </c>
      <c r="D616" t="s">
        <v>1507</v>
      </c>
      <c r="E616" t="str">
        <f t="shared" si="18"/>
        <v>Jay, J. - CHC</v>
      </c>
      <c r="F616">
        <f t="shared" si="19"/>
        <v>5227</v>
      </c>
    </row>
    <row r="617" spans="1:6" x14ac:dyDescent="0.25">
      <c r="A617">
        <v>1159</v>
      </c>
      <c r="B617" t="s">
        <v>159</v>
      </c>
      <c r="C617" t="s">
        <v>1508</v>
      </c>
      <c r="D617" t="s">
        <v>1509</v>
      </c>
      <c r="E617" t="str">
        <f t="shared" si="18"/>
        <v>Romine, A. - DET</v>
      </c>
      <c r="F617">
        <f t="shared" si="19"/>
        <v>1159</v>
      </c>
    </row>
    <row r="618" spans="1:6" x14ac:dyDescent="0.25">
      <c r="A618">
        <v>10962</v>
      </c>
      <c r="B618" t="s">
        <v>23</v>
      </c>
      <c r="C618" t="s">
        <v>1510</v>
      </c>
      <c r="D618" t="s">
        <v>1511</v>
      </c>
      <c r="E618" t="str">
        <f t="shared" si="18"/>
        <v>Buchanan, J. - CIN</v>
      </c>
      <c r="F618">
        <f t="shared" si="19"/>
        <v>10962</v>
      </c>
    </row>
    <row r="619" spans="1:6" x14ac:dyDescent="0.25">
      <c r="A619">
        <v>4732</v>
      </c>
      <c r="B619" t="s">
        <v>50</v>
      </c>
      <c r="C619" t="s">
        <v>1512</v>
      </c>
      <c r="D619" t="s">
        <v>1513</v>
      </c>
      <c r="E619" t="str">
        <f t="shared" si="18"/>
        <v>Cain, M. - SF</v>
      </c>
      <c r="F619">
        <f t="shared" si="19"/>
        <v>4732</v>
      </c>
    </row>
    <row r="620" spans="1:6" x14ac:dyDescent="0.25">
      <c r="A620">
        <v>14916</v>
      </c>
      <c r="B620" t="s">
        <v>19</v>
      </c>
      <c r="C620" t="s">
        <v>1514</v>
      </c>
      <c r="D620" t="s">
        <v>179</v>
      </c>
      <c r="E620" t="str">
        <f t="shared" si="18"/>
        <v>Gray, J. - COL</v>
      </c>
      <c r="F620">
        <f t="shared" si="19"/>
        <v>14916</v>
      </c>
    </row>
    <row r="621" spans="1:6" x14ac:dyDescent="0.25">
      <c r="A621">
        <v>10315</v>
      </c>
      <c r="B621" t="s">
        <v>4</v>
      </c>
      <c r="C621" t="s">
        <v>1515</v>
      </c>
      <c r="D621" t="s">
        <v>1516</v>
      </c>
      <c r="E621" t="str">
        <f t="shared" si="18"/>
        <v>Tonkin, M. - MIN</v>
      </c>
      <c r="F621">
        <f t="shared" si="19"/>
        <v>10315</v>
      </c>
    </row>
    <row r="622" spans="1:6" x14ac:dyDescent="0.25">
      <c r="A622">
        <v>12166</v>
      </c>
      <c r="B622" t="s">
        <v>17</v>
      </c>
      <c r="C622" t="s">
        <v>1517</v>
      </c>
      <c r="D622" t="s">
        <v>1518</v>
      </c>
      <c r="E622" t="str">
        <f t="shared" si="18"/>
        <v>Goforth, D. - MIL</v>
      </c>
      <c r="F622">
        <f t="shared" si="19"/>
        <v>12166</v>
      </c>
    </row>
    <row r="623" spans="1:6" x14ac:dyDescent="0.25">
      <c r="A623">
        <v>11432</v>
      </c>
      <c r="B623" t="s">
        <v>44</v>
      </c>
      <c r="C623" t="s">
        <v>1519</v>
      </c>
      <c r="D623" t="s">
        <v>1520</v>
      </c>
      <c r="E623" t="str">
        <f t="shared" si="18"/>
        <v>Schugel, A. - PIT</v>
      </c>
      <c r="F623">
        <f t="shared" si="19"/>
        <v>11432</v>
      </c>
    </row>
    <row r="624" spans="1:6" x14ac:dyDescent="0.25">
      <c r="A624">
        <v>12076</v>
      </c>
      <c r="B624" t="s">
        <v>44</v>
      </c>
      <c r="C624" t="s">
        <v>1521</v>
      </c>
      <c r="D624" t="s">
        <v>1522</v>
      </c>
      <c r="E624" t="str">
        <f t="shared" si="18"/>
        <v>Rivero, F. - PIT</v>
      </c>
      <c r="F624">
        <f t="shared" si="19"/>
        <v>12076</v>
      </c>
    </row>
    <row r="625" spans="1:6" x14ac:dyDescent="0.25">
      <c r="A625">
        <v>7059</v>
      </c>
      <c r="B625" t="s">
        <v>101</v>
      </c>
      <c r="C625" t="s">
        <v>1523</v>
      </c>
      <c r="D625" t="s">
        <v>373</v>
      </c>
      <c r="E625" t="str">
        <f t="shared" si="18"/>
        <v>Shields, J. - CHW</v>
      </c>
      <c r="F625">
        <f t="shared" si="19"/>
        <v>7059</v>
      </c>
    </row>
    <row r="626" spans="1:6" x14ac:dyDescent="0.25">
      <c r="A626">
        <v>14860</v>
      </c>
      <c r="B626" t="s">
        <v>39</v>
      </c>
      <c r="C626" t="s">
        <v>1524</v>
      </c>
      <c r="D626" t="s">
        <v>1525</v>
      </c>
      <c r="E626" t="str">
        <f t="shared" si="18"/>
        <v>Martin, K. - BOS</v>
      </c>
      <c r="F626">
        <f t="shared" si="19"/>
        <v>14860</v>
      </c>
    </row>
    <row r="627" spans="1:6" x14ac:dyDescent="0.25">
      <c r="A627">
        <v>13442</v>
      </c>
      <c r="B627" t="s">
        <v>34</v>
      </c>
      <c r="C627" t="s">
        <v>1526</v>
      </c>
      <c r="D627" t="s">
        <v>284</v>
      </c>
      <c r="E627" t="str">
        <f t="shared" si="18"/>
        <v>Morin, M. - LAA</v>
      </c>
      <c r="F627">
        <f t="shared" si="19"/>
        <v>13442</v>
      </c>
    </row>
    <row r="628" spans="1:6" x14ac:dyDescent="0.25">
      <c r="A628">
        <v>10591</v>
      </c>
      <c r="B628" t="s">
        <v>10</v>
      </c>
      <c r="C628" t="s">
        <v>1527</v>
      </c>
      <c r="D628" t="s">
        <v>1528</v>
      </c>
      <c r="E628" t="str">
        <f t="shared" si="18"/>
        <v>Alexander, S. - KC</v>
      </c>
      <c r="F628">
        <f t="shared" si="19"/>
        <v>10591</v>
      </c>
    </row>
    <row r="629" spans="1:6" x14ac:dyDescent="0.25">
      <c r="A629">
        <v>7312</v>
      </c>
      <c r="B629" t="s">
        <v>74</v>
      </c>
      <c r="C629" t="s">
        <v>1529</v>
      </c>
      <c r="D629" t="s">
        <v>1530</v>
      </c>
      <c r="E629" t="str">
        <f t="shared" si="18"/>
        <v>Collmenter, J. - ATL</v>
      </c>
      <c r="F629">
        <f t="shared" si="19"/>
        <v>7312</v>
      </c>
    </row>
    <row r="630" spans="1:6" x14ac:dyDescent="0.25">
      <c r="A630">
        <v>12323</v>
      </c>
      <c r="B630" t="s">
        <v>17</v>
      </c>
      <c r="C630" t="s">
        <v>1531</v>
      </c>
      <c r="D630" t="s">
        <v>1532</v>
      </c>
      <c r="E630" t="str">
        <f t="shared" si="18"/>
        <v>Barnes, J. - MIL</v>
      </c>
      <c r="F630">
        <f t="shared" si="19"/>
        <v>12323</v>
      </c>
    </row>
    <row r="631" spans="1:6" x14ac:dyDescent="0.25">
      <c r="A631">
        <v>16208</v>
      </c>
      <c r="B631" t="s">
        <v>23</v>
      </c>
      <c r="C631" t="s">
        <v>1533</v>
      </c>
      <c r="D631" t="s">
        <v>145</v>
      </c>
      <c r="E631" t="str">
        <f t="shared" si="18"/>
        <v>Finnegan, B. - CIN</v>
      </c>
      <c r="F631">
        <f t="shared" si="19"/>
        <v>16208</v>
      </c>
    </row>
    <row r="632" spans="1:6" x14ac:dyDescent="0.25">
      <c r="A632">
        <v>4682</v>
      </c>
      <c r="B632" t="s">
        <v>12</v>
      </c>
      <c r="C632" t="s">
        <v>1534</v>
      </c>
      <c r="D632" t="s">
        <v>1535</v>
      </c>
      <c r="E632" t="str">
        <f t="shared" si="18"/>
        <v>Neshek, P. - PHI</v>
      </c>
      <c r="F632">
        <f t="shared" si="19"/>
        <v>4682</v>
      </c>
    </row>
    <row r="633" spans="1:6" x14ac:dyDescent="0.25">
      <c r="A633">
        <v>11710</v>
      </c>
      <c r="B633" t="s">
        <v>50</v>
      </c>
      <c r="C633" t="s">
        <v>1536</v>
      </c>
      <c r="D633" t="s">
        <v>1537</v>
      </c>
      <c r="E633" t="str">
        <f t="shared" si="18"/>
        <v>Dyson, S. - SF</v>
      </c>
      <c r="F633">
        <f t="shared" si="19"/>
        <v>11710</v>
      </c>
    </row>
    <row r="634" spans="1:6" x14ac:dyDescent="0.25">
      <c r="A634">
        <v>3200</v>
      </c>
      <c r="B634" t="s">
        <v>4</v>
      </c>
      <c r="C634" t="s">
        <v>1538</v>
      </c>
      <c r="D634" t="s">
        <v>572</v>
      </c>
      <c r="E634" t="str">
        <f t="shared" si="18"/>
        <v>Santana, E. - MIN</v>
      </c>
      <c r="F634">
        <f t="shared" si="19"/>
        <v>3200</v>
      </c>
    </row>
    <row r="635" spans="1:6" x14ac:dyDescent="0.25">
      <c r="A635">
        <v>13801</v>
      </c>
      <c r="B635" t="s">
        <v>120</v>
      </c>
      <c r="C635" t="s">
        <v>1539</v>
      </c>
      <c r="D635" t="s">
        <v>1540</v>
      </c>
      <c r="E635" t="str">
        <f t="shared" si="18"/>
        <v>Adams, A. - WSH</v>
      </c>
      <c r="F635">
        <f t="shared" si="19"/>
        <v>13801</v>
      </c>
    </row>
    <row r="636" spans="1:6" x14ac:dyDescent="0.25">
      <c r="A636">
        <v>13172</v>
      </c>
      <c r="B636" t="s">
        <v>39</v>
      </c>
      <c r="C636" t="s">
        <v>1541</v>
      </c>
      <c r="D636" t="s">
        <v>377</v>
      </c>
      <c r="E636" t="str">
        <f t="shared" si="18"/>
        <v>Smith, C. - BOS</v>
      </c>
      <c r="F636">
        <f t="shared" si="19"/>
        <v>13172</v>
      </c>
    </row>
    <row r="637" spans="1:6" x14ac:dyDescent="0.25">
      <c r="A637">
        <v>978</v>
      </c>
      <c r="B637" t="s">
        <v>23</v>
      </c>
      <c r="C637" t="s">
        <v>1542</v>
      </c>
      <c r="D637" t="s">
        <v>22</v>
      </c>
      <c r="E637" t="str">
        <f t="shared" si="18"/>
        <v>Arroyo, B. - CIN</v>
      </c>
      <c r="F637">
        <f t="shared" si="19"/>
        <v>978</v>
      </c>
    </row>
    <row r="638" spans="1:6" x14ac:dyDescent="0.25">
      <c r="A638">
        <v>5985</v>
      </c>
      <c r="B638" t="s">
        <v>6</v>
      </c>
      <c r="C638" t="s">
        <v>1543</v>
      </c>
      <c r="D638" t="s">
        <v>1544</v>
      </c>
      <c r="E638" t="str">
        <f t="shared" si="18"/>
        <v>Delgado, R. - ARZ</v>
      </c>
      <c r="F638">
        <f t="shared" si="19"/>
        <v>5985</v>
      </c>
    </row>
    <row r="639" spans="1:6" x14ac:dyDescent="0.25">
      <c r="A639">
        <v>5867</v>
      </c>
      <c r="B639" t="s">
        <v>16</v>
      </c>
      <c r="C639" t="s">
        <v>1545</v>
      </c>
      <c r="D639" t="s">
        <v>360</v>
      </c>
      <c r="E639" t="str">
        <f t="shared" si="18"/>
        <v>Salazar, D. - CLE</v>
      </c>
      <c r="F639">
        <f t="shared" si="19"/>
        <v>5867</v>
      </c>
    </row>
    <row r="640" spans="1:6" x14ac:dyDescent="0.25">
      <c r="A640">
        <v>2391</v>
      </c>
      <c r="B640" t="s">
        <v>14</v>
      </c>
      <c r="C640" t="s">
        <v>1546</v>
      </c>
      <c r="D640" t="s">
        <v>1547</v>
      </c>
      <c r="E640" t="str">
        <f t="shared" si="18"/>
        <v>Rondon, H. - CHC</v>
      </c>
      <c r="F640">
        <f t="shared" si="19"/>
        <v>2391</v>
      </c>
    </row>
    <row r="641" spans="1:6" x14ac:dyDescent="0.25">
      <c r="A641">
        <v>5525</v>
      </c>
      <c r="B641" t="s">
        <v>16</v>
      </c>
      <c r="C641" t="s">
        <v>1548</v>
      </c>
      <c r="D641" t="s">
        <v>249</v>
      </c>
      <c r="E641" t="str">
        <f t="shared" si="18"/>
        <v>Logan, B. - CLE</v>
      </c>
      <c r="F641">
        <f t="shared" si="19"/>
        <v>5525</v>
      </c>
    </row>
    <row r="642" spans="1:6" x14ac:dyDescent="0.25">
      <c r="A642">
        <v>1118</v>
      </c>
      <c r="B642" t="s">
        <v>8</v>
      </c>
      <c r="C642" t="s">
        <v>1549</v>
      </c>
      <c r="D642" t="s">
        <v>1550</v>
      </c>
      <c r="E642" t="str">
        <f t="shared" si="18"/>
        <v>Estrada, M. - TOR</v>
      </c>
      <c r="F642">
        <f t="shared" si="19"/>
        <v>1118</v>
      </c>
    </row>
    <row r="643" spans="1:6" x14ac:dyDescent="0.25">
      <c r="A643">
        <v>16017</v>
      </c>
      <c r="B643" t="s">
        <v>41</v>
      </c>
      <c r="C643" t="s">
        <v>1551</v>
      </c>
      <c r="D643" t="s">
        <v>1552</v>
      </c>
      <c r="E643" t="str">
        <f t="shared" ref="E643:E706" si="20">CONCATENATE(D643," - ",B643)</f>
        <v>Despaigne, O. - MIA</v>
      </c>
      <c r="F643">
        <f t="shared" ref="F643:F706" si="21">A643</f>
        <v>16017</v>
      </c>
    </row>
    <row r="644" spans="1:6" x14ac:dyDescent="0.25">
      <c r="A644">
        <v>16918</v>
      </c>
      <c r="B644" t="s">
        <v>123</v>
      </c>
      <c r="C644" t="s">
        <v>1553</v>
      </c>
      <c r="D644" t="s">
        <v>1554</v>
      </c>
      <c r="E644" t="str">
        <f t="shared" si="20"/>
        <v>Weaver, L. - STL</v>
      </c>
      <c r="F644">
        <f t="shared" si="21"/>
        <v>16918</v>
      </c>
    </row>
    <row r="645" spans="1:6" x14ac:dyDescent="0.25">
      <c r="A645">
        <v>16219</v>
      </c>
      <c r="B645" t="s">
        <v>140</v>
      </c>
      <c r="C645" t="s">
        <v>1555</v>
      </c>
      <c r="D645" t="s">
        <v>1556</v>
      </c>
      <c r="E645" t="str">
        <f t="shared" si="20"/>
        <v>Davis, J. - HOU</v>
      </c>
      <c r="F645">
        <f t="shared" si="21"/>
        <v>16219</v>
      </c>
    </row>
    <row r="646" spans="1:6" x14ac:dyDescent="0.25">
      <c r="A646">
        <v>8007</v>
      </c>
      <c r="B646" t="s">
        <v>34</v>
      </c>
      <c r="C646" t="s">
        <v>1557</v>
      </c>
      <c r="D646" t="s">
        <v>1558</v>
      </c>
      <c r="E646" t="str">
        <f t="shared" si="20"/>
        <v>Gurka, J. - LAA</v>
      </c>
      <c r="F646">
        <f t="shared" si="21"/>
        <v>8007</v>
      </c>
    </row>
    <row r="647" spans="1:6" x14ac:dyDescent="0.25">
      <c r="A647">
        <v>15130</v>
      </c>
      <c r="B647" t="s">
        <v>12</v>
      </c>
      <c r="C647" t="s">
        <v>1559</v>
      </c>
      <c r="D647" t="s">
        <v>1560</v>
      </c>
      <c r="E647" t="str">
        <f t="shared" si="20"/>
        <v>Anderson, D. - PHI</v>
      </c>
      <c r="F647">
        <f t="shared" si="21"/>
        <v>15130</v>
      </c>
    </row>
    <row r="648" spans="1:6" x14ac:dyDescent="0.25">
      <c r="A648">
        <v>11121</v>
      </c>
      <c r="B648" t="s">
        <v>77</v>
      </c>
      <c r="C648" t="s">
        <v>1561</v>
      </c>
      <c r="D648" t="s">
        <v>1562</v>
      </c>
      <c r="E648" t="str">
        <f t="shared" si="20"/>
        <v>Lawrence, C. - SEA</v>
      </c>
      <c r="F648">
        <f t="shared" si="21"/>
        <v>11121</v>
      </c>
    </row>
    <row r="649" spans="1:6" x14ac:dyDescent="0.25">
      <c r="A649">
        <v>3321</v>
      </c>
      <c r="B649" t="s">
        <v>67</v>
      </c>
      <c r="C649" t="s">
        <v>1563</v>
      </c>
      <c r="D649" t="s">
        <v>1564</v>
      </c>
      <c r="E649" t="str">
        <f t="shared" si="20"/>
        <v>O'Day, D. - BAL</v>
      </c>
      <c r="F649">
        <f t="shared" si="21"/>
        <v>3321</v>
      </c>
    </row>
    <row r="650" spans="1:6" x14ac:dyDescent="0.25">
      <c r="A650">
        <v>13164</v>
      </c>
      <c r="B650" t="s">
        <v>39</v>
      </c>
      <c r="C650" t="s">
        <v>1565</v>
      </c>
      <c r="D650" t="s">
        <v>1566</v>
      </c>
      <c r="E650" t="str">
        <f t="shared" si="20"/>
        <v>Rodriguez, E. - BOS</v>
      </c>
      <c r="F650">
        <f t="shared" si="21"/>
        <v>13164</v>
      </c>
    </row>
    <row r="651" spans="1:6" x14ac:dyDescent="0.25">
      <c r="A651">
        <v>9456</v>
      </c>
      <c r="B651" t="s">
        <v>31</v>
      </c>
      <c r="C651" t="s">
        <v>1567</v>
      </c>
      <c r="D651" t="s">
        <v>1568</v>
      </c>
      <c r="E651" t="str">
        <f t="shared" si="20"/>
        <v>Buchter, R. - SD</v>
      </c>
      <c r="F651">
        <f t="shared" si="21"/>
        <v>9456</v>
      </c>
    </row>
    <row r="652" spans="1:6" x14ac:dyDescent="0.25">
      <c r="A652">
        <v>11241</v>
      </c>
      <c r="B652" t="s">
        <v>77</v>
      </c>
      <c r="C652" t="s">
        <v>1569</v>
      </c>
      <c r="D652" t="s">
        <v>1570</v>
      </c>
      <c r="E652" t="str">
        <f t="shared" si="20"/>
        <v>Freeman, M. - SEA</v>
      </c>
      <c r="F652">
        <f t="shared" si="21"/>
        <v>11241</v>
      </c>
    </row>
    <row r="653" spans="1:6" x14ac:dyDescent="0.25">
      <c r="A653">
        <v>13394</v>
      </c>
      <c r="B653" t="s">
        <v>14</v>
      </c>
      <c r="C653" t="s">
        <v>1571</v>
      </c>
      <c r="D653" t="s">
        <v>1572</v>
      </c>
      <c r="E653" t="str">
        <f t="shared" si="20"/>
        <v>Floro, D. - CHC</v>
      </c>
      <c r="F653">
        <f t="shared" si="21"/>
        <v>13394</v>
      </c>
    </row>
    <row r="654" spans="1:6" x14ac:dyDescent="0.25">
      <c r="A654">
        <v>6983</v>
      </c>
      <c r="B654" t="s">
        <v>23</v>
      </c>
      <c r="C654" t="s">
        <v>1573</v>
      </c>
      <c r="D654" t="s">
        <v>393</v>
      </c>
      <c r="E654" t="str">
        <f t="shared" si="20"/>
        <v>Storen, D. - CIN</v>
      </c>
      <c r="F654">
        <f t="shared" si="21"/>
        <v>6983</v>
      </c>
    </row>
    <row r="655" spans="1:6" x14ac:dyDescent="0.25">
      <c r="A655">
        <v>11137</v>
      </c>
      <c r="B655" t="s">
        <v>8</v>
      </c>
      <c r="C655" t="s">
        <v>1574</v>
      </c>
      <c r="D655" t="s">
        <v>55</v>
      </c>
      <c r="E655" t="str">
        <f t="shared" si="20"/>
        <v>Bolsinger, M. - TOR</v>
      </c>
      <c r="F655">
        <f t="shared" si="21"/>
        <v>11137</v>
      </c>
    </row>
    <row r="656" spans="1:6" x14ac:dyDescent="0.25">
      <c r="A656">
        <v>9080</v>
      </c>
      <c r="B656" t="s">
        <v>101</v>
      </c>
      <c r="C656" t="s">
        <v>1575</v>
      </c>
      <c r="D656" t="s">
        <v>1576</v>
      </c>
      <c r="E656" t="str">
        <f t="shared" si="20"/>
        <v>Putnam, Z. - CHW</v>
      </c>
      <c r="F656">
        <f t="shared" si="21"/>
        <v>9080</v>
      </c>
    </row>
    <row r="657" spans="1:6" x14ac:dyDescent="0.25">
      <c r="A657">
        <v>8302</v>
      </c>
      <c r="B657" t="s">
        <v>34</v>
      </c>
      <c r="C657" t="s">
        <v>1577</v>
      </c>
      <c r="D657" t="s">
        <v>803</v>
      </c>
      <c r="E657" t="str">
        <f t="shared" si="20"/>
        <v>Ramirez, J. - LAA</v>
      </c>
      <c r="F657">
        <f t="shared" si="21"/>
        <v>8302</v>
      </c>
    </row>
    <row r="658" spans="1:6" x14ac:dyDescent="0.25">
      <c r="A658">
        <v>11713</v>
      </c>
      <c r="B658" t="s">
        <v>71</v>
      </c>
      <c r="C658" t="s">
        <v>1578</v>
      </c>
      <c r="D658" t="s">
        <v>1579</v>
      </c>
      <c r="E658" t="str">
        <f t="shared" si="20"/>
        <v>Harvey, M. - NYM</v>
      </c>
      <c r="F658">
        <f t="shared" si="21"/>
        <v>11713</v>
      </c>
    </row>
    <row r="659" spans="1:6" x14ac:dyDescent="0.25">
      <c r="A659">
        <v>8410</v>
      </c>
      <c r="B659" t="s">
        <v>34</v>
      </c>
      <c r="C659" t="s">
        <v>1580</v>
      </c>
      <c r="D659" t="s">
        <v>1581</v>
      </c>
      <c r="E659" t="str">
        <f t="shared" si="20"/>
        <v>Guerra, D. - LAA</v>
      </c>
      <c r="F659">
        <f t="shared" si="21"/>
        <v>8410</v>
      </c>
    </row>
    <row r="660" spans="1:6" x14ac:dyDescent="0.25">
      <c r="A660">
        <v>6033</v>
      </c>
      <c r="B660" t="s">
        <v>10</v>
      </c>
      <c r="C660" t="s">
        <v>1582</v>
      </c>
      <c r="D660" t="s">
        <v>1583</v>
      </c>
      <c r="E660" t="str">
        <f t="shared" si="20"/>
        <v>Herrera, K. - KC</v>
      </c>
      <c r="F660">
        <f t="shared" si="21"/>
        <v>6033</v>
      </c>
    </row>
    <row r="661" spans="1:6" x14ac:dyDescent="0.25">
      <c r="A661">
        <v>15853</v>
      </c>
      <c r="B661" t="s">
        <v>12</v>
      </c>
      <c r="C661" t="s">
        <v>1584</v>
      </c>
      <c r="D661" t="s">
        <v>404</v>
      </c>
      <c r="E661" t="str">
        <f t="shared" si="20"/>
        <v>Therrien, J. - PHI</v>
      </c>
      <c r="F661">
        <f t="shared" si="21"/>
        <v>15853</v>
      </c>
    </row>
    <row r="662" spans="1:6" x14ac:dyDescent="0.25">
      <c r="A662">
        <v>9939</v>
      </c>
      <c r="B662" t="s">
        <v>120</v>
      </c>
      <c r="C662" t="s">
        <v>1585</v>
      </c>
      <c r="D662" t="s">
        <v>1586</v>
      </c>
      <c r="E662" t="str">
        <f t="shared" si="20"/>
        <v>Kintzler, B. - WSH</v>
      </c>
      <c r="F662">
        <f t="shared" si="21"/>
        <v>9939</v>
      </c>
    </row>
    <row r="663" spans="1:6" x14ac:dyDescent="0.25">
      <c r="A663">
        <v>13761</v>
      </c>
      <c r="B663" t="s">
        <v>50</v>
      </c>
      <c r="C663" t="s">
        <v>1587</v>
      </c>
      <c r="D663" t="s">
        <v>396</v>
      </c>
      <c r="E663" t="str">
        <f t="shared" si="20"/>
        <v>Stratton, C. - SF</v>
      </c>
      <c r="F663">
        <f t="shared" si="21"/>
        <v>13761</v>
      </c>
    </row>
    <row r="664" spans="1:6" x14ac:dyDescent="0.25">
      <c r="A664">
        <v>7396</v>
      </c>
      <c r="B664" t="s">
        <v>4</v>
      </c>
      <c r="C664" t="s">
        <v>1588</v>
      </c>
      <c r="D664" t="s">
        <v>1589</v>
      </c>
      <c r="E664" t="str">
        <f t="shared" si="20"/>
        <v>Gee, D. - MIN</v>
      </c>
      <c r="F664">
        <f t="shared" si="21"/>
        <v>7396</v>
      </c>
    </row>
    <row r="665" spans="1:6" x14ac:dyDescent="0.25">
      <c r="A665">
        <v>11589</v>
      </c>
      <c r="B665" t="s">
        <v>41</v>
      </c>
      <c r="C665" t="s">
        <v>1590</v>
      </c>
      <c r="D665" t="s">
        <v>1591</v>
      </c>
      <c r="E665" t="str">
        <f t="shared" si="20"/>
        <v>Urena, J. - MIA</v>
      </c>
      <c r="F665">
        <f t="shared" si="21"/>
        <v>11589</v>
      </c>
    </row>
    <row r="666" spans="1:6" x14ac:dyDescent="0.25">
      <c r="A666">
        <v>15689</v>
      </c>
      <c r="B666" t="s">
        <v>23</v>
      </c>
      <c r="C666" t="s">
        <v>1592</v>
      </c>
      <c r="D666" t="s">
        <v>1593</v>
      </c>
      <c r="E666" t="str">
        <f t="shared" si="20"/>
        <v>Castillo, L. - CIN</v>
      </c>
      <c r="F666">
        <f t="shared" si="21"/>
        <v>15689</v>
      </c>
    </row>
    <row r="667" spans="1:6" x14ac:dyDescent="0.25">
      <c r="A667">
        <v>14391</v>
      </c>
      <c r="B667" t="s">
        <v>2</v>
      </c>
      <c r="C667" t="s">
        <v>1594</v>
      </c>
      <c r="D667" t="s">
        <v>1595</v>
      </c>
      <c r="E667" t="str">
        <f t="shared" si="20"/>
        <v>Mendez, Y. - TEX</v>
      </c>
      <c r="F667">
        <f t="shared" si="21"/>
        <v>14391</v>
      </c>
    </row>
    <row r="668" spans="1:6" x14ac:dyDescent="0.25">
      <c r="A668">
        <v>3201</v>
      </c>
      <c r="B668" t="s">
        <v>140</v>
      </c>
      <c r="C668" t="s">
        <v>1596</v>
      </c>
      <c r="D668" t="s">
        <v>1597</v>
      </c>
      <c r="E668" t="str">
        <f t="shared" si="20"/>
        <v>Liriano, F. - HOU</v>
      </c>
      <c r="F668">
        <f t="shared" si="21"/>
        <v>3201</v>
      </c>
    </row>
    <row r="669" spans="1:6" x14ac:dyDescent="0.25">
      <c r="A669">
        <v>4020</v>
      </c>
      <c r="B669" t="s">
        <v>34</v>
      </c>
      <c r="C669" t="s">
        <v>1598</v>
      </c>
      <c r="D669" t="s">
        <v>1599</v>
      </c>
      <c r="E669" t="str">
        <f t="shared" si="20"/>
        <v>Petit, Y. - LAA</v>
      </c>
      <c r="F669">
        <f t="shared" si="21"/>
        <v>4020</v>
      </c>
    </row>
    <row r="670" spans="1:6" x14ac:dyDescent="0.25">
      <c r="A670">
        <v>13125</v>
      </c>
      <c r="B670" t="s">
        <v>44</v>
      </c>
      <c r="C670" t="s">
        <v>1600</v>
      </c>
      <c r="D670" t="s">
        <v>1601</v>
      </c>
      <c r="E670" t="str">
        <f t="shared" si="20"/>
        <v>Cole, G. - PIT</v>
      </c>
      <c r="F670">
        <f t="shared" si="21"/>
        <v>13125</v>
      </c>
    </row>
    <row r="671" spans="1:6" x14ac:dyDescent="0.25">
      <c r="A671">
        <v>7525</v>
      </c>
      <c r="B671" t="s">
        <v>77</v>
      </c>
      <c r="C671" t="s">
        <v>1602</v>
      </c>
      <c r="D671" t="s">
        <v>369</v>
      </c>
      <c r="E671" t="str">
        <f t="shared" si="20"/>
        <v>Scribner, E. - SEA</v>
      </c>
      <c r="F671">
        <f t="shared" si="21"/>
        <v>7525</v>
      </c>
    </row>
    <row r="672" spans="1:6" x14ac:dyDescent="0.25">
      <c r="A672">
        <v>1514</v>
      </c>
      <c r="B672" t="s">
        <v>120</v>
      </c>
      <c r="C672" t="s">
        <v>1603</v>
      </c>
      <c r="D672" t="s">
        <v>1604</v>
      </c>
      <c r="E672" t="str">
        <f t="shared" si="20"/>
        <v>Perez, O. - WSH</v>
      </c>
      <c r="F672">
        <f t="shared" si="21"/>
        <v>1514</v>
      </c>
    </row>
    <row r="673" spans="1:6" x14ac:dyDescent="0.25">
      <c r="A673">
        <v>10925</v>
      </c>
      <c r="B673" t="s">
        <v>77</v>
      </c>
      <c r="C673" t="s">
        <v>1605</v>
      </c>
      <c r="D673" t="s">
        <v>1606</v>
      </c>
      <c r="E673" t="str">
        <f t="shared" si="20"/>
        <v>Bergman, C. - SEA</v>
      </c>
      <c r="F673">
        <f t="shared" si="21"/>
        <v>10925</v>
      </c>
    </row>
    <row r="674" spans="1:6" x14ac:dyDescent="0.25">
      <c r="A674">
        <v>11384</v>
      </c>
      <c r="B674" t="s">
        <v>101</v>
      </c>
      <c r="C674" t="s">
        <v>1607</v>
      </c>
      <c r="D674" t="s">
        <v>1608</v>
      </c>
      <c r="E674" t="str">
        <f t="shared" si="20"/>
        <v>Kahnle, T. - CHW</v>
      </c>
      <c r="F674">
        <f t="shared" si="21"/>
        <v>11384</v>
      </c>
    </row>
    <row r="675" spans="1:6" x14ac:dyDescent="0.25">
      <c r="A675">
        <v>15964</v>
      </c>
      <c r="B675" t="s">
        <v>23</v>
      </c>
      <c r="C675" t="s">
        <v>1609</v>
      </c>
      <c r="D675" t="s">
        <v>1610</v>
      </c>
      <c r="E675" t="str">
        <f t="shared" si="20"/>
        <v>Mella, K. - CIN</v>
      </c>
      <c r="F675">
        <f t="shared" si="21"/>
        <v>15964</v>
      </c>
    </row>
    <row r="676" spans="1:6" x14ac:dyDescent="0.25">
      <c r="A676">
        <v>16348</v>
      </c>
      <c r="B676" t="s">
        <v>4</v>
      </c>
      <c r="C676" t="s">
        <v>1611</v>
      </c>
      <c r="D676" t="s">
        <v>1612</v>
      </c>
      <c r="E676" t="str">
        <f t="shared" si="20"/>
        <v>Moya, G. - MIN</v>
      </c>
      <c r="F676">
        <f t="shared" si="21"/>
        <v>16348</v>
      </c>
    </row>
    <row r="677" spans="1:6" x14ac:dyDescent="0.25">
      <c r="A677">
        <v>13346</v>
      </c>
      <c r="B677" t="s">
        <v>12</v>
      </c>
      <c r="C677" t="s">
        <v>1613</v>
      </c>
      <c r="D677" t="s">
        <v>1614</v>
      </c>
      <c r="E677" t="str">
        <f t="shared" si="20"/>
        <v>Milner, H. - PHI</v>
      </c>
      <c r="F677">
        <f t="shared" si="21"/>
        <v>13346</v>
      </c>
    </row>
    <row r="678" spans="1:6" x14ac:dyDescent="0.25">
      <c r="A678">
        <v>11632</v>
      </c>
      <c r="B678" t="s">
        <v>39</v>
      </c>
      <c r="C678" t="s">
        <v>1615</v>
      </c>
      <c r="D678" t="s">
        <v>1616</v>
      </c>
      <c r="E678" t="str">
        <f t="shared" si="20"/>
        <v>Hembree, H. - BOS</v>
      </c>
      <c r="F678">
        <f t="shared" si="21"/>
        <v>11632</v>
      </c>
    </row>
    <row r="679" spans="1:6" x14ac:dyDescent="0.25">
      <c r="A679">
        <v>4363</v>
      </c>
      <c r="B679" t="s">
        <v>4</v>
      </c>
      <c r="C679" t="s">
        <v>1617</v>
      </c>
      <c r="D679" t="s">
        <v>63</v>
      </c>
      <c r="E679" t="str">
        <f t="shared" si="20"/>
        <v>Breslow, C. - MIN</v>
      </c>
      <c r="F679">
        <f t="shared" si="21"/>
        <v>4363</v>
      </c>
    </row>
    <row r="680" spans="1:6" x14ac:dyDescent="0.25">
      <c r="A680">
        <v>3220</v>
      </c>
      <c r="B680" t="s">
        <v>77</v>
      </c>
      <c r="C680" t="s">
        <v>1618</v>
      </c>
      <c r="D680" t="s">
        <v>1619</v>
      </c>
      <c r="E680" t="str">
        <f t="shared" si="20"/>
        <v>Machi, J. - SEA</v>
      </c>
      <c r="F680">
        <f t="shared" si="21"/>
        <v>3220</v>
      </c>
    </row>
    <row r="681" spans="1:6" x14ac:dyDescent="0.25">
      <c r="A681">
        <v>4544</v>
      </c>
      <c r="B681" t="s">
        <v>29</v>
      </c>
      <c r="C681" t="s">
        <v>1620</v>
      </c>
      <c r="D681" t="s">
        <v>377</v>
      </c>
      <c r="E681" t="str">
        <f t="shared" si="20"/>
        <v>Smith, C. - OAK</v>
      </c>
      <c r="F681">
        <f t="shared" si="21"/>
        <v>4544</v>
      </c>
    </row>
    <row r="682" spans="1:6" x14ac:dyDescent="0.25">
      <c r="A682">
        <v>11682</v>
      </c>
      <c r="B682" t="s">
        <v>123</v>
      </c>
      <c r="C682" t="s">
        <v>1621</v>
      </c>
      <c r="D682" t="s">
        <v>1622</v>
      </c>
      <c r="E682" t="str">
        <f t="shared" si="20"/>
        <v>Martinez, C. - STL</v>
      </c>
      <c r="F682">
        <f t="shared" si="21"/>
        <v>11682</v>
      </c>
    </row>
    <row r="683" spans="1:6" x14ac:dyDescent="0.25">
      <c r="A683">
        <v>15514</v>
      </c>
      <c r="B683" t="s">
        <v>29</v>
      </c>
      <c r="C683" t="s">
        <v>1623</v>
      </c>
      <c r="D683" t="s">
        <v>178</v>
      </c>
      <c r="E683" t="str">
        <f t="shared" si="20"/>
        <v>Graveman, K. - OAK</v>
      </c>
      <c r="F683">
        <f t="shared" si="21"/>
        <v>15514</v>
      </c>
    </row>
    <row r="684" spans="1:6" x14ac:dyDescent="0.25">
      <c r="A684">
        <v>13058</v>
      </c>
      <c r="B684" t="s">
        <v>140</v>
      </c>
      <c r="C684" t="s">
        <v>1624</v>
      </c>
      <c r="D684" t="s">
        <v>1625</v>
      </c>
      <c r="E684" t="str">
        <f t="shared" si="20"/>
        <v>Guduan, R. - HOU</v>
      </c>
      <c r="F684">
        <f t="shared" si="21"/>
        <v>13058</v>
      </c>
    </row>
    <row r="685" spans="1:6" x14ac:dyDescent="0.25">
      <c r="A685">
        <v>1330</v>
      </c>
      <c r="B685" t="s">
        <v>12</v>
      </c>
      <c r="C685" t="s">
        <v>1626</v>
      </c>
      <c r="D685" t="s">
        <v>46</v>
      </c>
      <c r="E685" t="str">
        <f t="shared" si="20"/>
        <v>Beato, P. - PHI</v>
      </c>
      <c r="F685">
        <f t="shared" si="21"/>
        <v>1330</v>
      </c>
    </row>
    <row r="686" spans="1:6" x14ac:dyDescent="0.25">
      <c r="A686">
        <v>8223</v>
      </c>
      <c r="B686" t="s">
        <v>14</v>
      </c>
      <c r="C686" t="s">
        <v>1627</v>
      </c>
      <c r="D686" t="s">
        <v>13</v>
      </c>
      <c r="E686" t="str">
        <f t="shared" si="20"/>
        <v>Anderson, B. - CHC</v>
      </c>
      <c r="F686">
        <f t="shared" si="21"/>
        <v>8223</v>
      </c>
    </row>
    <row r="687" spans="1:6" x14ac:dyDescent="0.25">
      <c r="A687">
        <v>7410</v>
      </c>
      <c r="B687" t="s">
        <v>8</v>
      </c>
      <c r="C687" t="s">
        <v>1628</v>
      </c>
      <c r="D687" t="s">
        <v>196</v>
      </c>
      <c r="E687" t="str">
        <f t="shared" si="20"/>
        <v>Happ, J. - TOR</v>
      </c>
      <c r="F687">
        <f t="shared" si="21"/>
        <v>7410</v>
      </c>
    </row>
    <row r="688" spans="1:6" x14ac:dyDescent="0.25">
      <c r="A688">
        <v>5358</v>
      </c>
      <c r="B688" t="s">
        <v>34</v>
      </c>
      <c r="C688" t="s">
        <v>1629</v>
      </c>
      <c r="D688" t="s">
        <v>1630</v>
      </c>
      <c r="E688" t="str">
        <f t="shared" si="20"/>
        <v>Alvarez, J. - LAA</v>
      </c>
      <c r="F688">
        <f t="shared" si="21"/>
        <v>5358</v>
      </c>
    </row>
    <row r="689" spans="1:6" x14ac:dyDescent="0.25">
      <c r="A689">
        <v>15038</v>
      </c>
      <c r="B689" t="s">
        <v>19</v>
      </c>
      <c r="C689" t="s">
        <v>1631</v>
      </c>
      <c r="D689" t="s">
        <v>1632</v>
      </c>
      <c r="E689" t="str">
        <f t="shared" si="20"/>
        <v>Marquez, G. - COL</v>
      </c>
      <c r="F689">
        <f t="shared" si="21"/>
        <v>15038</v>
      </c>
    </row>
    <row r="690" spans="1:6" x14ac:dyDescent="0.25">
      <c r="A690">
        <v>8241</v>
      </c>
      <c r="B690" t="s">
        <v>101</v>
      </c>
      <c r="C690" t="s">
        <v>1633</v>
      </c>
      <c r="D690" t="s">
        <v>345</v>
      </c>
      <c r="E690" t="str">
        <f t="shared" si="20"/>
        <v>Robertson, D. - CHW</v>
      </c>
      <c r="F690">
        <f t="shared" si="21"/>
        <v>8241</v>
      </c>
    </row>
    <row r="691" spans="1:6" x14ac:dyDescent="0.25">
      <c r="A691">
        <v>12803</v>
      </c>
      <c r="B691" t="s">
        <v>31</v>
      </c>
      <c r="C691" t="s">
        <v>1634</v>
      </c>
      <c r="D691" t="s">
        <v>78</v>
      </c>
      <c r="E691" t="str">
        <f t="shared" si="20"/>
        <v>Capps, C. - SD</v>
      </c>
      <c r="F691">
        <f t="shared" si="21"/>
        <v>12803</v>
      </c>
    </row>
    <row r="692" spans="1:6" x14ac:dyDescent="0.25">
      <c r="A692">
        <v>11457</v>
      </c>
      <c r="B692" t="s">
        <v>120</v>
      </c>
      <c r="C692" t="s">
        <v>1635</v>
      </c>
      <c r="D692" t="s">
        <v>1636</v>
      </c>
      <c r="E692" t="str">
        <f t="shared" si="20"/>
        <v>Solis, S. - WSH</v>
      </c>
      <c r="F692">
        <f t="shared" si="21"/>
        <v>11457</v>
      </c>
    </row>
    <row r="693" spans="1:6" x14ac:dyDescent="0.25">
      <c r="A693">
        <v>11423</v>
      </c>
      <c r="B693" t="s">
        <v>101</v>
      </c>
      <c r="C693" t="s">
        <v>1637</v>
      </c>
      <c r="D693" t="s">
        <v>1638</v>
      </c>
      <c r="E693" t="str">
        <f t="shared" si="20"/>
        <v>Quintana, J. - CHW</v>
      </c>
      <c r="F693">
        <f t="shared" si="21"/>
        <v>11423</v>
      </c>
    </row>
    <row r="694" spans="1:6" x14ac:dyDescent="0.25">
      <c r="A694">
        <v>9325</v>
      </c>
      <c r="B694" t="s">
        <v>17</v>
      </c>
      <c r="C694" t="s">
        <v>1639</v>
      </c>
      <c r="D694" t="s">
        <v>1640</v>
      </c>
      <c r="E694" t="str">
        <f t="shared" si="20"/>
        <v>Hughes, J. - MIL</v>
      </c>
      <c r="F694">
        <f t="shared" si="21"/>
        <v>9325</v>
      </c>
    </row>
    <row r="695" spans="1:6" x14ac:dyDescent="0.25">
      <c r="A695">
        <v>7024</v>
      </c>
      <c r="B695" t="s">
        <v>101</v>
      </c>
      <c r="C695" t="s">
        <v>1641</v>
      </c>
      <c r="D695" t="s">
        <v>1642</v>
      </c>
      <c r="E695" t="str">
        <f t="shared" si="20"/>
        <v>Gonzalez, M. - CHW</v>
      </c>
      <c r="F695">
        <f t="shared" si="21"/>
        <v>7024</v>
      </c>
    </row>
    <row r="696" spans="1:6" x14ac:dyDescent="0.25">
      <c r="A696">
        <v>9013</v>
      </c>
      <c r="B696" t="s">
        <v>29</v>
      </c>
      <c r="C696" t="s">
        <v>1643</v>
      </c>
      <c r="D696" t="s">
        <v>1644</v>
      </c>
      <c r="E696" t="str">
        <f t="shared" si="20"/>
        <v>Valdez, C. - OAK</v>
      </c>
      <c r="F696">
        <f t="shared" si="21"/>
        <v>9013</v>
      </c>
    </row>
    <row r="697" spans="1:6" x14ac:dyDescent="0.25">
      <c r="A697">
        <v>12580</v>
      </c>
      <c r="B697" t="s">
        <v>12</v>
      </c>
      <c r="C697" t="s">
        <v>1645</v>
      </c>
      <c r="D697" t="s">
        <v>1646</v>
      </c>
      <c r="E697" t="str">
        <f t="shared" si="20"/>
        <v>Morgan, A. - PHI</v>
      </c>
      <c r="F697">
        <f t="shared" si="21"/>
        <v>12580</v>
      </c>
    </row>
    <row r="698" spans="1:6" x14ac:dyDescent="0.25">
      <c r="A698">
        <v>4090</v>
      </c>
      <c r="B698" t="s">
        <v>140</v>
      </c>
      <c r="C698" t="s">
        <v>1647</v>
      </c>
      <c r="D698" t="s">
        <v>1648</v>
      </c>
      <c r="E698" t="str">
        <f t="shared" si="20"/>
        <v>Gregerson, L. - HOU</v>
      </c>
      <c r="F698">
        <f t="shared" si="21"/>
        <v>4090</v>
      </c>
    </row>
    <row r="699" spans="1:6" x14ac:dyDescent="0.25">
      <c r="A699">
        <v>16419</v>
      </c>
      <c r="B699" t="s">
        <v>21</v>
      </c>
      <c r="C699" t="s">
        <v>1649</v>
      </c>
      <c r="D699" t="s">
        <v>1650</v>
      </c>
      <c r="E699" t="str">
        <f t="shared" si="20"/>
        <v>Hu, C. - TB</v>
      </c>
      <c r="F699">
        <f t="shared" si="21"/>
        <v>16419</v>
      </c>
    </row>
    <row r="700" spans="1:6" x14ac:dyDescent="0.25">
      <c r="A700">
        <v>12235</v>
      </c>
      <c r="B700" t="s">
        <v>10</v>
      </c>
      <c r="C700" t="s">
        <v>1651</v>
      </c>
      <c r="D700" t="s">
        <v>1652</v>
      </c>
      <c r="E700" t="str">
        <f t="shared" si="20"/>
        <v>Maness, S. - KC</v>
      </c>
      <c r="F700">
        <f t="shared" si="21"/>
        <v>12235</v>
      </c>
    </row>
    <row r="701" spans="1:6" x14ac:dyDescent="0.25">
      <c r="A701">
        <v>13218</v>
      </c>
      <c r="B701" t="s">
        <v>159</v>
      </c>
      <c r="C701" t="s">
        <v>1653</v>
      </c>
      <c r="D701" t="s">
        <v>158</v>
      </c>
      <c r="E701" t="str">
        <f t="shared" si="20"/>
        <v>Fulmer, M. - DET</v>
      </c>
      <c r="F701">
        <f t="shared" si="21"/>
        <v>13218</v>
      </c>
    </row>
    <row r="702" spans="1:6" x14ac:dyDescent="0.25">
      <c r="A702">
        <v>7196</v>
      </c>
      <c r="B702" t="s">
        <v>19</v>
      </c>
      <c r="C702" t="s">
        <v>1654</v>
      </c>
      <c r="D702" t="s">
        <v>1655</v>
      </c>
      <c r="E702" t="str">
        <f t="shared" si="20"/>
        <v>Holland, G. - COL</v>
      </c>
      <c r="F702">
        <f t="shared" si="21"/>
        <v>7196</v>
      </c>
    </row>
    <row r="703" spans="1:6" x14ac:dyDescent="0.25">
      <c r="A703">
        <v>14374</v>
      </c>
      <c r="B703" t="s">
        <v>44</v>
      </c>
      <c r="C703" t="s">
        <v>1656</v>
      </c>
      <c r="D703" t="s">
        <v>1657</v>
      </c>
      <c r="E703" t="str">
        <f t="shared" si="20"/>
        <v>Glasnow, T. - PIT</v>
      </c>
      <c r="F703">
        <f t="shared" si="21"/>
        <v>14374</v>
      </c>
    </row>
    <row r="704" spans="1:6" x14ac:dyDescent="0.25">
      <c r="A704">
        <v>8258</v>
      </c>
      <c r="B704" t="s">
        <v>34</v>
      </c>
      <c r="C704" t="s">
        <v>1658</v>
      </c>
      <c r="D704" t="s">
        <v>397</v>
      </c>
      <c r="E704" t="str">
        <f t="shared" si="20"/>
        <v>Street, H. - LAA</v>
      </c>
      <c r="F704">
        <f t="shared" si="21"/>
        <v>8258</v>
      </c>
    </row>
    <row r="705" spans="1:6" x14ac:dyDescent="0.25">
      <c r="A705">
        <v>14710</v>
      </c>
      <c r="B705" t="s">
        <v>77</v>
      </c>
      <c r="C705" t="s">
        <v>1659</v>
      </c>
      <c r="D705" t="s">
        <v>1660</v>
      </c>
      <c r="E705" t="str">
        <f t="shared" si="20"/>
        <v>Diaz, E. - SEA</v>
      </c>
      <c r="F705">
        <f t="shared" si="21"/>
        <v>14710</v>
      </c>
    </row>
    <row r="706" spans="1:6" x14ac:dyDescent="0.25">
      <c r="A706">
        <v>6216</v>
      </c>
      <c r="B706" t="s">
        <v>25</v>
      </c>
      <c r="C706" t="s">
        <v>1661</v>
      </c>
      <c r="D706" t="s">
        <v>1662</v>
      </c>
      <c r="E706" t="str">
        <f t="shared" si="20"/>
        <v>Betances, D. - NYY</v>
      </c>
      <c r="F706">
        <f t="shared" si="21"/>
        <v>6216</v>
      </c>
    </row>
    <row r="707" spans="1:6" x14ac:dyDescent="0.25">
      <c r="A707">
        <v>4676</v>
      </c>
      <c r="B707" t="s">
        <v>140</v>
      </c>
      <c r="C707" t="s">
        <v>1663</v>
      </c>
      <c r="D707" t="s">
        <v>286</v>
      </c>
      <c r="E707" t="str">
        <f t="shared" ref="E707:E755" si="22">CONCATENATE(D707," - ",B707)</f>
        <v>Morton, C. - HOU</v>
      </c>
      <c r="F707">
        <f t="shared" ref="F707:F755" si="23">A707</f>
        <v>4676</v>
      </c>
    </row>
    <row r="708" spans="1:6" x14ac:dyDescent="0.25">
      <c r="A708">
        <v>17186</v>
      </c>
      <c r="B708" t="s">
        <v>31</v>
      </c>
      <c r="C708" t="s">
        <v>1664</v>
      </c>
      <c r="D708" t="s">
        <v>1665</v>
      </c>
      <c r="E708" t="str">
        <f t="shared" si="22"/>
        <v>Lamet, D. - SD</v>
      </c>
      <c r="F708">
        <f t="shared" si="23"/>
        <v>17186</v>
      </c>
    </row>
    <row r="709" spans="1:6" x14ac:dyDescent="0.25">
      <c r="A709">
        <v>14200</v>
      </c>
      <c r="B709" t="s">
        <v>77</v>
      </c>
      <c r="C709" t="s">
        <v>1666</v>
      </c>
      <c r="D709" t="s">
        <v>375</v>
      </c>
      <c r="E709" t="str">
        <f t="shared" si="22"/>
        <v>Simmons, S. - SEA</v>
      </c>
      <c r="F709">
        <f t="shared" si="23"/>
        <v>14200</v>
      </c>
    </row>
    <row r="710" spans="1:6" x14ac:dyDescent="0.25">
      <c r="A710">
        <v>11132</v>
      </c>
      <c r="B710" t="s">
        <v>2</v>
      </c>
      <c r="C710" t="s">
        <v>1667</v>
      </c>
      <c r="D710" t="s">
        <v>181</v>
      </c>
      <c r="E710" t="str">
        <f t="shared" si="22"/>
        <v>Griffin, A. - TEX</v>
      </c>
      <c r="F710">
        <f t="shared" si="23"/>
        <v>11132</v>
      </c>
    </row>
    <row r="711" spans="1:6" x14ac:dyDescent="0.25">
      <c r="A711">
        <v>16507</v>
      </c>
      <c r="B711" t="s">
        <v>77</v>
      </c>
      <c r="C711" t="s">
        <v>1668</v>
      </c>
      <c r="D711" t="s">
        <v>1669</v>
      </c>
      <c r="E711" t="str">
        <f t="shared" si="22"/>
        <v>Altavilla, D. - SEA</v>
      </c>
      <c r="F711">
        <f t="shared" si="23"/>
        <v>16507</v>
      </c>
    </row>
    <row r="712" spans="1:6" x14ac:dyDescent="0.25">
      <c r="A712">
        <v>14741</v>
      </c>
      <c r="B712" t="s">
        <v>16</v>
      </c>
      <c r="C712" t="s">
        <v>1670</v>
      </c>
      <c r="D712" t="s">
        <v>1671</v>
      </c>
      <c r="E712" t="str">
        <f t="shared" si="22"/>
        <v>Olson, T. - CLE</v>
      </c>
      <c r="F712">
        <f t="shared" si="23"/>
        <v>14741</v>
      </c>
    </row>
    <row r="713" spans="1:6" x14ac:dyDescent="0.25">
      <c r="A713">
        <v>14875</v>
      </c>
      <c r="B713" t="s">
        <v>25</v>
      </c>
      <c r="C713" t="s">
        <v>1672</v>
      </c>
      <c r="D713" t="s">
        <v>377</v>
      </c>
      <c r="E713" t="str">
        <f t="shared" si="22"/>
        <v>Smith, C. - NYY</v>
      </c>
      <c r="F713">
        <f t="shared" si="23"/>
        <v>14875</v>
      </c>
    </row>
    <row r="714" spans="1:6" x14ac:dyDescent="0.25">
      <c r="A714">
        <v>15231</v>
      </c>
      <c r="B714" t="s">
        <v>4</v>
      </c>
      <c r="C714" t="s">
        <v>1673</v>
      </c>
      <c r="D714" t="s">
        <v>1674</v>
      </c>
      <c r="E714" t="str">
        <f t="shared" si="22"/>
        <v>Slegers, A. - MIN</v>
      </c>
      <c r="F714">
        <f t="shared" si="23"/>
        <v>15231</v>
      </c>
    </row>
    <row r="715" spans="1:6" x14ac:dyDescent="0.25">
      <c r="A715">
        <v>15378</v>
      </c>
      <c r="B715" t="s">
        <v>31</v>
      </c>
      <c r="C715" t="s">
        <v>1675</v>
      </c>
      <c r="D715" t="s">
        <v>1676</v>
      </c>
      <c r="E715" t="str">
        <f t="shared" si="22"/>
        <v>Lloyd, K. - SD</v>
      </c>
      <c r="F715">
        <f t="shared" si="23"/>
        <v>15378</v>
      </c>
    </row>
    <row r="716" spans="1:6" x14ac:dyDescent="0.25">
      <c r="A716">
        <v>13485</v>
      </c>
      <c r="B716" t="s">
        <v>123</v>
      </c>
      <c r="C716" t="s">
        <v>1677</v>
      </c>
      <c r="D716" t="s">
        <v>1678</v>
      </c>
      <c r="E716" t="str">
        <f t="shared" si="22"/>
        <v>Tuivailala, S. - STL</v>
      </c>
      <c r="F716">
        <f t="shared" si="23"/>
        <v>13485</v>
      </c>
    </row>
    <row r="717" spans="1:6" x14ac:dyDescent="0.25">
      <c r="A717">
        <v>8536</v>
      </c>
      <c r="B717" t="s">
        <v>77</v>
      </c>
      <c r="C717" t="s">
        <v>1679</v>
      </c>
      <c r="D717" t="s">
        <v>1680</v>
      </c>
      <c r="E717" t="str">
        <f t="shared" si="22"/>
        <v>Cloyd, T. - SEA</v>
      </c>
      <c r="F717">
        <f t="shared" si="23"/>
        <v>8536</v>
      </c>
    </row>
    <row r="718" spans="1:6" x14ac:dyDescent="0.25">
      <c r="A718">
        <v>14975</v>
      </c>
      <c r="B718" t="s">
        <v>44</v>
      </c>
      <c r="C718" t="s">
        <v>1681</v>
      </c>
      <c r="D718" t="s">
        <v>1682</v>
      </c>
      <c r="E718" t="str">
        <f t="shared" si="22"/>
        <v>Kuhl, C. - PIT</v>
      </c>
      <c r="F718">
        <f t="shared" si="23"/>
        <v>14975</v>
      </c>
    </row>
    <row r="719" spans="1:6" x14ac:dyDescent="0.25">
      <c r="A719">
        <v>13799</v>
      </c>
      <c r="B719" t="s">
        <v>10</v>
      </c>
      <c r="C719" t="s">
        <v>1683</v>
      </c>
      <c r="D719" t="s">
        <v>1684</v>
      </c>
      <c r="E719" t="str">
        <f t="shared" si="22"/>
        <v>Strahm, M. - KC</v>
      </c>
      <c r="F719">
        <f t="shared" si="23"/>
        <v>13799</v>
      </c>
    </row>
    <row r="720" spans="1:6" x14ac:dyDescent="0.25">
      <c r="A720">
        <v>15467</v>
      </c>
      <c r="B720" t="s">
        <v>77</v>
      </c>
      <c r="C720" t="s">
        <v>1685</v>
      </c>
      <c r="D720" t="s">
        <v>1686</v>
      </c>
      <c r="E720" t="str">
        <f t="shared" si="22"/>
        <v>Gonzales, M. - SEA</v>
      </c>
      <c r="F720">
        <f t="shared" si="23"/>
        <v>15467</v>
      </c>
    </row>
    <row r="721" spans="1:6" x14ac:dyDescent="0.25">
      <c r="A721">
        <v>11012</v>
      </c>
      <c r="B721" t="s">
        <v>23</v>
      </c>
      <c r="C721" t="s">
        <v>1687</v>
      </c>
      <c r="D721" t="s">
        <v>1688</v>
      </c>
      <c r="E721" t="str">
        <f t="shared" si="22"/>
        <v>Shackelford, K. - CIN</v>
      </c>
      <c r="F721">
        <f t="shared" si="23"/>
        <v>11012</v>
      </c>
    </row>
    <row r="722" spans="1:6" x14ac:dyDescent="0.25">
      <c r="A722">
        <v>18815</v>
      </c>
      <c r="B722" t="s">
        <v>31</v>
      </c>
      <c r="C722" t="s">
        <v>1689</v>
      </c>
      <c r="D722" t="s">
        <v>114</v>
      </c>
      <c r="E722" t="str">
        <f t="shared" si="22"/>
        <v>Diaz, M. - SD</v>
      </c>
      <c r="F722">
        <f t="shared" si="23"/>
        <v>18815</v>
      </c>
    </row>
    <row r="723" spans="1:6" x14ac:dyDescent="0.25">
      <c r="A723">
        <v>16980</v>
      </c>
      <c r="B723" t="s">
        <v>29</v>
      </c>
      <c r="C723" t="s">
        <v>1690</v>
      </c>
      <c r="D723" t="s">
        <v>274</v>
      </c>
      <c r="E723" t="str">
        <f t="shared" si="22"/>
        <v>Mengden, D. - OAK</v>
      </c>
      <c r="F723">
        <f t="shared" si="23"/>
        <v>16980</v>
      </c>
    </row>
    <row r="724" spans="1:6" x14ac:dyDescent="0.25">
      <c r="A724">
        <v>11762</v>
      </c>
      <c r="B724" t="s">
        <v>71</v>
      </c>
      <c r="C724" t="s">
        <v>1691</v>
      </c>
      <c r="D724" t="s">
        <v>398</v>
      </c>
      <c r="E724" t="str">
        <f t="shared" si="22"/>
        <v>Syndergaard, N. - NYM</v>
      </c>
      <c r="F724">
        <f t="shared" si="23"/>
        <v>11762</v>
      </c>
    </row>
    <row r="725" spans="1:6" x14ac:dyDescent="0.25">
      <c r="A725">
        <v>9975</v>
      </c>
      <c r="B725" t="s">
        <v>6</v>
      </c>
      <c r="C725" t="s">
        <v>1692</v>
      </c>
      <c r="D725" t="s">
        <v>1693</v>
      </c>
      <c r="E725" t="str">
        <f t="shared" si="22"/>
        <v>Wilhelmsen, T. - ARZ</v>
      </c>
      <c r="F725">
        <f t="shared" si="23"/>
        <v>9975</v>
      </c>
    </row>
    <row r="726" spans="1:6" x14ac:dyDescent="0.25">
      <c r="A726">
        <v>5942</v>
      </c>
      <c r="B726" t="s">
        <v>21</v>
      </c>
      <c r="C726" t="s">
        <v>1694</v>
      </c>
      <c r="D726" t="s">
        <v>1695</v>
      </c>
      <c r="E726" t="str">
        <f t="shared" si="22"/>
        <v>Sucre, J. - TB</v>
      </c>
      <c r="F726">
        <f t="shared" si="23"/>
        <v>5942</v>
      </c>
    </row>
    <row r="727" spans="1:6" x14ac:dyDescent="0.25">
      <c r="A727">
        <v>7555</v>
      </c>
      <c r="B727" t="s">
        <v>77</v>
      </c>
      <c r="C727" t="s">
        <v>1696</v>
      </c>
      <c r="D727" t="s">
        <v>1697</v>
      </c>
      <c r="E727" t="str">
        <f t="shared" si="22"/>
        <v>Vincent, N. - SEA</v>
      </c>
      <c r="F727">
        <f t="shared" si="23"/>
        <v>7555</v>
      </c>
    </row>
    <row r="728" spans="1:6" x14ac:dyDescent="0.25">
      <c r="A728">
        <v>16137</v>
      </c>
      <c r="B728" t="s">
        <v>101</v>
      </c>
      <c r="C728" t="s">
        <v>1698</v>
      </c>
      <c r="D728" t="s">
        <v>1699</v>
      </c>
      <c r="E728" t="str">
        <f t="shared" si="22"/>
        <v>Rodon, C. - CHW</v>
      </c>
      <c r="F728">
        <f t="shared" si="23"/>
        <v>16137</v>
      </c>
    </row>
    <row r="729" spans="1:6" x14ac:dyDescent="0.25">
      <c r="A729">
        <v>11743</v>
      </c>
      <c r="B729" t="s">
        <v>8</v>
      </c>
      <c r="C729" t="s">
        <v>1700</v>
      </c>
      <c r="D729" t="s">
        <v>1701</v>
      </c>
      <c r="E729" t="str">
        <f t="shared" si="22"/>
        <v>Ramirez, C. - TOR</v>
      </c>
      <c r="F729">
        <f t="shared" si="23"/>
        <v>11743</v>
      </c>
    </row>
    <row r="730" spans="1:6" x14ac:dyDescent="0.25">
      <c r="A730">
        <v>15570</v>
      </c>
      <c r="B730" t="s">
        <v>34</v>
      </c>
      <c r="C730" t="s">
        <v>1702</v>
      </c>
      <c r="D730" t="s">
        <v>1703</v>
      </c>
      <c r="E730" t="str">
        <f t="shared" si="22"/>
        <v>Scribner, T. - LAA</v>
      </c>
      <c r="F730">
        <f t="shared" si="23"/>
        <v>15570</v>
      </c>
    </row>
    <row r="731" spans="1:6" x14ac:dyDescent="0.25">
      <c r="A731">
        <v>4930</v>
      </c>
      <c r="B731" t="s">
        <v>14</v>
      </c>
      <c r="C731" t="s">
        <v>1704</v>
      </c>
      <c r="D731" t="s">
        <v>245</v>
      </c>
      <c r="E731" t="str">
        <f t="shared" si="22"/>
        <v>Lester, J. - CHC</v>
      </c>
      <c r="F731">
        <f t="shared" si="23"/>
        <v>4930</v>
      </c>
    </row>
    <row r="732" spans="1:6" x14ac:dyDescent="0.25">
      <c r="A732">
        <v>16344</v>
      </c>
      <c r="B732" t="s">
        <v>34</v>
      </c>
      <c r="C732" t="s">
        <v>1705</v>
      </c>
      <c r="D732" t="s">
        <v>896</v>
      </c>
      <c r="E732" t="str">
        <f t="shared" si="22"/>
        <v>Paredes, E. - LAA</v>
      </c>
      <c r="F732">
        <f t="shared" si="23"/>
        <v>16344</v>
      </c>
    </row>
    <row r="733" spans="1:6" x14ac:dyDescent="0.25">
      <c r="A733">
        <v>15166</v>
      </c>
      <c r="B733" t="s">
        <v>74</v>
      </c>
      <c r="C733" t="s">
        <v>1706</v>
      </c>
      <c r="D733" t="s">
        <v>1707</v>
      </c>
      <c r="E733" t="str">
        <f t="shared" si="22"/>
        <v>Gohara, L. - ATL</v>
      </c>
      <c r="F733">
        <f t="shared" si="23"/>
        <v>15166</v>
      </c>
    </row>
    <row r="734" spans="1:6" x14ac:dyDescent="0.25">
      <c r="A734">
        <v>4070</v>
      </c>
      <c r="B734" t="s">
        <v>14</v>
      </c>
      <c r="C734" t="s">
        <v>1708</v>
      </c>
      <c r="D734" t="s">
        <v>1709</v>
      </c>
      <c r="E734" t="str">
        <f t="shared" si="22"/>
        <v>Strop, P. - CHC</v>
      </c>
      <c r="F734">
        <f t="shared" si="23"/>
        <v>4070</v>
      </c>
    </row>
    <row r="735" spans="1:6" x14ac:dyDescent="0.25">
      <c r="A735">
        <v>16684</v>
      </c>
      <c r="B735" t="s">
        <v>77</v>
      </c>
      <c r="C735" t="s">
        <v>1710</v>
      </c>
      <c r="D735" t="s">
        <v>1711</v>
      </c>
      <c r="E735" t="str">
        <f t="shared" si="22"/>
        <v>Curtis, Z. - SEA</v>
      </c>
      <c r="F735">
        <f t="shared" si="23"/>
        <v>16684</v>
      </c>
    </row>
    <row r="736" spans="1:6" x14ac:dyDescent="0.25">
      <c r="A736">
        <v>12910</v>
      </c>
      <c r="B736" t="s">
        <v>140</v>
      </c>
      <c r="C736" t="s">
        <v>1712</v>
      </c>
      <c r="D736" t="s">
        <v>1713</v>
      </c>
      <c r="E736" t="str">
        <f t="shared" si="22"/>
        <v>Giles, K. - HOU</v>
      </c>
      <c r="F736">
        <f t="shared" si="23"/>
        <v>12910</v>
      </c>
    </row>
    <row r="737" spans="1:6" x14ac:dyDescent="0.25">
      <c r="A737">
        <v>13150</v>
      </c>
      <c r="B737" t="s">
        <v>67</v>
      </c>
      <c r="C737" t="s">
        <v>1714</v>
      </c>
      <c r="D737" t="s">
        <v>1715</v>
      </c>
      <c r="E737" t="str">
        <f t="shared" si="22"/>
        <v>Aquino, J. - BAL</v>
      </c>
      <c r="F737">
        <f t="shared" si="23"/>
        <v>13150</v>
      </c>
    </row>
    <row r="738" spans="1:6" x14ac:dyDescent="0.25">
      <c r="A738">
        <v>13418</v>
      </c>
      <c r="B738" t="s">
        <v>101</v>
      </c>
      <c r="C738" t="s">
        <v>1716</v>
      </c>
      <c r="D738" t="s">
        <v>1717</v>
      </c>
      <c r="E738" t="str">
        <f t="shared" si="22"/>
        <v>Beck, C. - CHW</v>
      </c>
      <c r="F738">
        <f t="shared" si="23"/>
        <v>13418</v>
      </c>
    </row>
    <row r="739" spans="1:6" x14ac:dyDescent="0.25">
      <c r="A739">
        <v>10586</v>
      </c>
      <c r="B739" t="s">
        <v>39</v>
      </c>
      <c r="C739" t="s">
        <v>1718</v>
      </c>
      <c r="D739" t="s">
        <v>1719</v>
      </c>
      <c r="E739" t="str">
        <f t="shared" si="22"/>
        <v>Reed, A. - BOS</v>
      </c>
      <c r="F739">
        <f t="shared" si="23"/>
        <v>10586</v>
      </c>
    </row>
    <row r="740" spans="1:6" x14ac:dyDescent="0.25">
      <c r="A740">
        <v>13183</v>
      </c>
      <c r="B740" t="s">
        <v>17</v>
      </c>
      <c r="C740" t="s">
        <v>1720</v>
      </c>
      <c r="D740" t="s">
        <v>1721</v>
      </c>
      <c r="E740" t="str">
        <f t="shared" si="22"/>
        <v>Davies, Z. - MIL</v>
      </c>
      <c r="F740">
        <f t="shared" si="23"/>
        <v>13183</v>
      </c>
    </row>
    <row r="741" spans="1:6" x14ac:dyDescent="0.25">
      <c r="A741">
        <v>5372</v>
      </c>
      <c r="B741" t="s">
        <v>25</v>
      </c>
      <c r="C741" t="s">
        <v>1722</v>
      </c>
      <c r="D741" t="s">
        <v>1723</v>
      </c>
      <c r="E741" t="str">
        <f t="shared" si="22"/>
        <v>Pineda, M. - NYY</v>
      </c>
      <c r="F741">
        <f t="shared" si="23"/>
        <v>5372</v>
      </c>
    </row>
    <row r="742" spans="1:6" x14ac:dyDescent="0.25">
      <c r="A742">
        <v>15100</v>
      </c>
      <c r="B742" t="s">
        <v>25</v>
      </c>
      <c r="C742" t="s">
        <v>1724</v>
      </c>
      <c r="D742" t="s">
        <v>1725</v>
      </c>
      <c r="E742" t="str">
        <f t="shared" si="22"/>
        <v>Heller, B. - NYY</v>
      </c>
      <c r="F742">
        <f t="shared" si="23"/>
        <v>15100</v>
      </c>
    </row>
    <row r="743" spans="1:6" x14ac:dyDescent="0.25">
      <c r="A743">
        <v>7982</v>
      </c>
      <c r="B743" t="s">
        <v>2</v>
      </c>
      <c r="C743" t="s">
        <v>1726</v>
      </c>
      <c r="D743" t="s">
        <v>1727</v>
      </c>
      <c r="E743" t="str">
        <f t="shared" si="22"/>
        <v>Bass, A. - TEX</v>
      </c>
      <c r="F743">
        <f t="shared" si="23"/>
        <v>7982</v>
      </c>
    </row>
    <row r="744" spans="1:6" x14ac:dyDescent="0.25">
      <c r="A744">
        <v>16086</v>
      </c>
      <c r="B744" t="s">
        <v>12</v>
      </c>
      <c r="C744" t="s">
        <v>1728</v>
      </c>
      <c r="D744" t="s">
        <v>1729</v>
      </c>
      <c r="E744" t="str">
        <f t="shared" si="22"/>
        <v>Ramos, E. - PHI</v>
      </c>
      <c r="F744">
        <f t="shared" si="23"/>
        <v>16086</v>
      </c>
    </row>
    <row r="745" spans="1:6" x14ac:dyDescent="0.25">
      <c r="A745">
        <v>17425</v>
      </c>
      <c r="B745" t="s">
        <v>120</v>
      </c>
      <c r="C745" t="s">
        <v>1730</v>
      </c>
      <c r="D745" t="s">
        <v>137</v>
      </c>
      <c r="E745" t="str">
        <f t="shared" si="22"/>
        <v>Fedde, E. - WSH</v>
      </c>
      <c r="F745">
        <f t="shared" si="23"/>
        <v>17425</v>
      </c>
    </row>
    <row r="746" spans="1:6" x14ac:dyDescent="0.25">
      <c r="A746">
        <v>17695</v>
      </c>
      <c r="B746" t="s">
        <v>120</v>
      </c>
      <c r="C746" t="s">
        <v>1731</v>
      </c>
      <c r="D746" t="s">
        <v>1732</v>
      </c>
      <c r="E746" t="str">
        <f t="shared" si="22"/>
        <v>Glover, K. - WSH</v>
      </c>
      <c r="F746">
        <f t="shared" si="23"/>
        <v>17695</v>
      </c>
    </row>
    <row r="747" spans="1:6" x14ac:dyDescent="0.25">
      <c r="A747">
        <v>14120</v>
      </c>
      <c r="B747" t="s">
        <v>140</v>
      </c>
      <c r="C747" t="s">
        <v>1733</v>
      </c>
      <c r="D747" t="s">
        <v>1734</v>
      </c>
      <c r="E747" t="str">
        <f t="shared" si="22"/>
        <v>McCullers, L. - HOU</v>
      </c>
      <c r="F747">
        <f t="shared" si="23"/>
        <v>14120</v>
      </c>
    </row>
    <row r="748" spans="1:6" x14ac:dyDescent="0.25">
      <c r="A748">
        <v>2579</v>
      </c>
      <c r="B748" t="s">
        <v>77</v>
      </c>
      <c r="C748" t="s">
        <v>1735</v>
      </c>
      <c r="D748" t="s">
        <v>1736</v>
      </c>
      <c r="E748" t="str">
        <f t="shared" si="22"/>
        <v>Ruiz, C. - SEA</v>
      </c>
      <c r="F748">
        <f t="shared" si="23"/>
        <v>2579</v>
      </c>
    </row>
    <row r="749" spans="1:6" x14ac:dyDescent="0.25">
      <c r="A749">
        <v>5203</v>
      </c>
      <c r="B749" t="s">
        <v>101</v>
      </c>
      <c r="C749" t="s">
        <v>1737</v>
      </c>
      <c r="D749" t="s">
        <v>1738</v>
      </c>
      <c r="E749" t="str">
        <f t="shared" si="22"/>
        <v>Pelfrey, M. - CHW</v>
      </c>
      <c r="F749">
        <f t="shared" si="23"/>
        <v>5203</v>
      </c>
    </row>
    <row r="750" spans="1:6" x14ac:dyDescent="0.25">
      <c r="A750">
        <v>13713</v>
      </c>
      <c r="B750" t="s">
        <v>41</v>
      </c>
      <c r="C750" t="s">
        <v>1739</v>
      </c>
      <c r="D750" t="s">
        <v>40</v>
      </c>
      <c r="E750" t="str">
        <f t="shared" si="22"/>
        <v>Barraclough, K. - MIA</v>
      </c>
      <c r="F750">
        <f t="shared" si="23"/>
        <v>13713</v>
      </c>
    </row>
    <row r="751" spans="1:6" x14ac:dyDescent="0.25">
      <c r="A751">
        <v>9674</v>
      </c>
      <c r="B751" t="s">
        <v>67</v>
      </c>
      <c r="C751" t="s">
        <v>1740</v>
      </c>
      <c r="D751" t="s">
        <v>1741</v>
      </c>
      <c r="E751" t="str">
        <f t="shared" si="22"/>
        <v>Nuno, V. - BAL</v>
      </c>
      <c r="F751">
        <f t="shared" si="23"/>
        <v>9674</v>
      </c>
    </row>
    <row r="752" spans="1:6" x14ac:dyDescent="0.25">
      <c r="A752">
        <v>13607</v>
      </c>
      <c r="B752" t="s">
        <v>14</v>
      </c>
      <c r="C752" t="s">
        <v>1742</v>
      </c>
      <c r="D752" t="s">
        <v>1743</v>
      </c>
      <c r="E752" t="str">
        <f t="shared" si="22"/>
        <v>Jr., C. - CHC</v>
      </c>
      <c r="F752">
        <f t="shared" si="23"/>
        <v>13607</v>
      </c>
    </row>
    <row r="753" spans="1:6" x14ac:dyDescent="0.25">
      <c r="A753">
        <v>16513</v>
      </c>
      <c r="B753" t="s">
        <v>2</v>
      </c>
      <c r="C753" t="s">
        <v>1744</v>
      </c>
      <c r="D753" t="s">
        <v>1745</v>
      </c>
      <c r="E753" t="str">
        <f t="shared" si="22"/>
        <v>Gardewine, N. - TEX</v>
      </c>
      <c r="F753">
        <f t="shared" si="23"/>
        <v>16513</v>
      </c>
    </row>
    <row r="754" spans="1:6" x14ac:dyDescent="0.25">
      <c r="A754">
        <v>10811</v>
      </c>
      <c r="B754" t="s">
        <v>74</v>
      </c>
      <c r="C754" t="s">
        <v>1746</v>
      </c>
      <c r="D754" t="s">
        <v>1747</v>
      </c>
      <c r="E754" t="str">
        <f t="shared" si="22"/>
        <v>Foltynewicz, M. - ATL</v>
      </c>
      <c r="F754">
        <f t="shared" si="23"/>
        <v>10811</v>
      </c>
    </row>
    <row r="755" spans="1:6" x14ac:dyDescent="0.25">
      <c r="A755">
        <v>12562</v>
      </c>
      <c r="B755" t="s">
        <v>14</v>
      </c>
      <c r="C755" t="s">
        <v>1748</v>
      </c>
      <c r="D755" t="s">
        <v>1749</v>
      </c>
      <c r="E755" t="str">
        <f t="shared" si="22"/>
        <v>Leathersich, J. - CHC</v>
      </c>
      <c r="F755">
        <f t="shared" si="23"/>
        <v>12562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7"/>
  <sheetViews>
    <sheetView topLeftCell="A226" workbookViewId="0">
      <selection activeCell="F245" sqref="F245"/>
    </sheetView>
  </sheetViews>
  <sheetFormatPr defaultRowHeight="15" x14ac:dyDescent="0.25"/>
  <cols>
    <col min="1" max="1" width="6" bestFit="1" customWidth="1"/>
    <col min="2" max="2" width="5.85546875" bestFit="1" customWidth="1"/>
    <col min="3" max="3" width="20.42578125" bestFit="1" customWidth="1"/>
    <col min="4" max="4" width="17.42578125" bestFit="1" customWidth="1"/>
    <col min="5" max="5" width="17.42578125" customWidth="1"/>
  </cols>
  <sheetData>
    <row r="1" spans="1:6" x14ac:dyDescent="0.25">
      <c r="A1" t="s">
        <v>445</v>
      </c>
      <c r="B1" t="s">
        <v>0</v>
      </c>
      <c r="C1" t="s">
        <v>446</v>
      </c>
      <c r="D1" t="s">
        <v>447</v>
      </c>
      <c r="E1" t="s">
        <v>2770</v>
      </c>
      <c r="F1" t="s">
        <v>2768</v>
      </c>
    </row>
    <row r="2" spans="1:6" x14ac:dyDescent="0.25">
      <c r="A2">
        <v>12282</v>
      </c>
      <c r="B2" t="s">
        <v>2</v>
      </c>
      <c r="C2" t="s">
        <v>1750</v>
      </c>
      <c r="D2" t="s">
        <v>1751</v>
      </c>
      <c r="E2" t="str">
        <f>CONCATENATE(D2," - ",B2)</f>
        <v>Odor, R. - TEX</v>
      </c>
      <c r="F2">
        <f>A2</f>
        <v>12282</v>
      </c>
    </row>
    <row r="3" spans="1:6" x14ac:dyDescent="0.25">
      <c r="A3">
        <v>10681</v>
      </c>
      <c r="B3" t="s">
        <v>16</v>
      </c>
      <c r="C3" t="s">
        <v>1752</v>
      </c>
      <c r="D3" t="s">
        <v>1753</v>
      </c>
      <c r="E3" t="str">
        <f t="shared" ref="E3:E66" si="0">CONCATENATE(D3," - ",B3)</f>
        <v>Urshela, G. - CLE</v>
      </c>
      <c r="F3">
        <f t="shared" ref="F3:F66" si="1">A3</f>
        <v>10681</v>
      </c>
    </row>
    <row r="4" spans="1:6" x14ac:dyDescent="0.25">
      <c r="A4">
        <v>10968</v>
      </c>
      <c r="B4" t="s">
        <v>23</v>
      </c>
      <c r="C4" t="s">
        <v>449</v>
      </c>
      <c r="D4" t="s">
        <v>450</v>
      </c>
      <c r="E4" t="str">
        <f t="shared" si="0"/>
        <v>Adleman, T. - CIN</v>
      </c>
      <c r="F4">
        <f t="shared" si="1"/>
        <v>10968</v>
      </c>
    </row>
    <row r="5" spans="1:6" x14ac:dyDescent="0.25">
      <c r="A5">
        <v>5517</v>
      </c>
      <c r="B5" t="s">
        <v>25</v>
      </c>
      <c r="C5" t="s">
        <v>1754</v>
      </c>
      <c r="D5" t="s">
        <v>1755</v>
      </c>
      <c r="E5" t="str">
        <f t="shared" si="0"/>
        <v>Higashioka, K. - NYY</v>
      </c>
      <c r="F5">
        <f t="shared" si="1"/>
        <v>5517</v>
      </c>
    </row>
    <row r="6" spans="1:6" x14ac:dyDescent="0.25">
      <c r="A6">
        <v>12284</v>
      </c>
      <c r="B6" t="s">
        <v>101</v>
      </c>
      <c r="C6" t="s">
        <v>1756</v>
      </c>
      <c r="D6" t="s">
        <v>1757</v>
      </c>
      <c r="E6" t="str">
        <f t="shared" si="0"/>
        <v>Smith, K. - CHW</v>
      </c>
      <c r="F6">
        <f t="shared" si="1"/>
        <v>12284</v>
      </c>
    </row>
    <row r="7" spans="1:6" x14ac:dyDescent="0.25">
      <c r="A7">
        <v>6895</v>
      </c>
      <c r="B7" t="s">
        <v>17</v>
      </c>
      <c r="C7" t="s">
        <v>475</v>
      </c>
      <c r="D7" t="s">
        <v>15</v>
      </c>
      <c r="E7" t="str">
        <f t="shared" si="0"/>
        <v>Anderson, C. - MIL</v>
      </c>
      <c r="F7">
        <f t="shared" si="1"/>
        <v>6895</v>
      </c>
    </row>
    <row r="8" spans="1:6" x14ac:dyDescent="0.25">
      <c r="A8">
        <v>15653</v>
      </c>
      <c r="B8" t="s">
        <v>71</v>
      </c>
      <c r="C8" t="s">
        <v>1758</v>
      </c>
      <c r="D8" t="s">
        <v>1759</v>
      </c>
      <c r="E8" t="str">
        <f t="shared" si="0"/>
        <v>Smith, D. - NYM</v>
      </c>
      <c r="F8">
        <f t="shared" si="1"/>
        <v>15653</v>
      </c>
    </row>
    <row r="9" spans="1:6" x14ac:dyDescent="0.25">
      <c r="A9">
        <v>11247</v>
      </c>
      <c r="B9" t="s">
        <v>31</v>
      </c>
      <c r="C9" t="s">
        <v>1760</v>
      </c>
      <c r="D9" t="s">
        <v>1761</v>
      </c>
      <c r="E9" t="str">
        <f t="shared" si="0"/>
        <v>Blash, J. - SD</v>
      </c>
      <c r="F9">
        <f t="shared" si="1"/>
        <v>11247</v>
      </c>
    </row>
    <row r="10" spans="1:6" x14ac:dyDescent="0.25">
      <c r="A10">
        <v>16208</v>
      </c>
      <c r="B10" t="s">
        <v>23</v>
      </c>
      <c r="C10" t="s">
        <v>1533</v>
      </c>
      <c r="D10" t="s">
        <v>145</v>
      </c>
      <c r="E10" t="str">
        <f t="shared" si="0"/>
        <v>Finnegan, B. - CIN</v>
      </c>
      <c r="F10">
        <f t="shared" si="1"/>
        <v>16208</v>
      </c>
    </row>
    <row r="11" spans="1:6" x14ac:dyDescent="0.25">
      <c r="A11">
        <v>9571</v>
      </c>
      <c r="B11" t="s">
        <v>67</v>
      </c>
      <c r="C11" t="s">
        <v>1762</v>
      </c>
      <c r="D11" t="s">
        <v>173</v>
      </c>
      <c r="E11" t="str">
        <f t="shared" si="0"/>
        <v>Gentry, C. - BAL</v>
      </c>
      <c r="F11">
        <f t="shared" si="1"/>
        <v>9571</v>
      </c>
    </row>
    <row r="12" spans="1:6" x14ac:dyDescent="0.25">
      <c r="A12">
        <v>3353</v>
      </c>
      <c r="B12" t="s">
        <v>29</v>
      </c>
      <c r="C12" t="s">
        <v>1763</v>
      </c>
      <c r="D12" t="s">
        <v>1764</v>
      </c>
      <c r="E12" t="str">
        <f t="shared" si="0"/>
        <v>Joyce, M. - OAK</v>
      </c>
      <c r="F12">
        <f t="shared" si="1"/>
        <v>3353</v>
      </c>
    </row>
    <row r="13" spans="1:6" x14ac:dyDescent="0.25">
      <c r="A13">
        <v>3132</v>
      </c>
      <c r="B13" t="s">
        <v>44</v>
      </c>
      <c r="C13" t="s">
        <v>464</v>
      </c>
      <c r="D13" t="s">
        <v>465</v>
      </c>
      <c r="E13" t="str">
        <f t="shared" si="0"/>
        <v>Watson, T. - PIT</v>
      </c>
      <c r="F13">
        <f t="shared" si="1"/>
        <v>3132</v>
      </c>
    </row>
    <row r="14" spans="1:6" x14ac:dyDescent="0.25">
      <c r="A14">
        <v>3035</v>
      </c>
      <c r="B14" t="s">
        <v>50</v>
      </c>
      <c r="C14" t="s">
        <v>1765</v>
      </c>
      <c r="D14" t="s">
        <v>285</v>
      </c>
      <c r="E14" t="str">
        <f t="shared" si="0"/>
        <v>Morse, M. - SF</v>
      </c>
      <c r="F14">
        <f t="shared" si="1"/>
        <v>3035</v>
      </c>
    </row>
    <row r="15" spans="1:6" x14ac:dyDescent="0.25">
      <c r="A15">
        <v>11739</v>
      </c>
      <c r="B15" t="s">
        <v>41</v>
      </c>
      <c r="C15" t="s">
        <v>1766</v>
      </c>
      <c r="D15" t="s">
        <v>1767</v>
      </c>
      <c r="E15" t="str">
        <f t="shared" si="0"/>
        <v>Realmuto, J. - MIA</v>
      </c>
      <c r="F15">
        <f t="shared" si="1"/>
        <v>11739</v>
      </c>
    </row>
    <row r="16" spans="1:6" x14ac:dyDescent="0.25">
      <c r="A16">
        <v>12760</v>
      </c>
      <c r="B16" t="s">
        <v>71</v>
      </c>
      <c r="C16" t="s">
        <v>466</v>
      </c>
      <c r="D16" t="s">
        <v>467</v>
      </c>
      <c r="E16" t="str">
        <f t="shared" si="0"/>
        <v>Montero, R. - NYM</v>
      </c>
      <c r="F16">
        <f t="shared" si="1"/>
        <v>12760</v>
      </c>
    </row>
    <row r="17" spans="1:6" x14ac:dyDescent="0.25">
      <c r="A17">
        <v>14771</v>
      </c>
      <c r="B17" t="s">
        <v>77</v>
      </c>
      <c r="C17" t="s">
        <v>469</v>
      </c>
      <c r="D17" t="s">
        <v>470</v>
      </c>
      <c r="E17" t="str">
        <f t="shared" si="0"/>
        <v>Pagan, E. - SEA</v>
      </c>
      <c r="F17">
        <f t="shared" si="1"/>
        <v>14771</v>
      </c>
    </row>
    <row r="18" spans="1:6" x14ac:dyDescent="0.25">
      <c r="A18">
        <v>15998</v>
      </c>
      <c r="B18" t="s">
        <v>27</v>
      </c>
      <c r="C18" t="s">
        <v>1768</v>
      </c>
      <c r="D18" t="s">
        <v>48</v>
      </c>
      <c r="E18" t="str">
        <f t="shared" si="0"/>
        <v>Bellinger, C. - LAD</v>
      </c>
      <c r="F18">
        <f t="shared" si="1"/>
        <v>15998</v>
      </c>
    </row>
    <row r="19" spans="1:6" x14ac:dyDescent="0.25">
      <c r="A19">
        <v>14078</v>
      </c>
      <c r="B19" t="s">
        <v>123</v>
      </c>
      <c r="C19" t="s">
        <v>621</v>
      </c>
      <c r="D19" t="s">
        <v>622</v>
      </c>
      <c r="E19" t="str">
        <f t="shared" si="0"/>
        <v>Wacha, M. - STL</v>
      </c>
      <c r="F19">
        <f t="shared" si="1"/>
        <v>14078</v>
      </c>
    </row>
    <row r="20" spans="1:6" x14ac:dyDescent="0.25">
      <c r="A20">
        <v>19369</v>
      </c>
      <c r="B20" t="s">
        <v>50</v>
      </c>
      <c r="C20" t="s">
        <v>1769</v>
      </c>
      <c r="D20" t="s">
        <v>1770</v>
      </c>
      <c r="E20" t="str">
        <f t="shared" si="0"/>
        <v>Hwang, J. - SF</v>
      </c>
      <c r="F20">
        <f t="shared" si="1"/>
        <v>19369</v>
      </c>
    </row>
    <row r="21" spans="1:6" x14ac:dyDescent="0.25">
      <c r="A21">
        <v>9774</v>
      </c>
      <c r="B21" t="s">
        <v>39</v>
      </c>
      <c r="C21" t="s">
        <v>1771</v>
      </c>
      <c r="D21" t="s">
        <v>1772</v>
      </c>
      <c r="E21" t="str">
        <f t="shared" si="0"/>
        <v>Vazquez, C. - BOS</v>
      </c>
      <c r="F21">
        <f t="shared" si="1"/>
        <v>9774</v>
      </c>
    </row>
    <row r="22" spans="1:6" x14ac:dyDescent="0.25">
      <c r="A22">
        <v>1943</v>
      </c>
      <c r="B22" t="s">
        <v>6</v>
      </c>
      <c r="C22" t="s">
        <v>473</v>
      </c>
      <c r="D22" t="s">
        <v>474</v>
      </c>
      <c r="E22" t="str">
        <f t="shared" si="0"/>
        <v>Greinke, Z. - ARZ</v>
      </c>
      <c r="F22">
        <f t="shared" si="1"/>
        <v>1943</v>
      </c>
    </row>
    <row r="23" spans="1:6" x14ac:dyDescent="0.25">
      <c r="A23">
        <v>10200</v>
      </c>
      <c r="B23" t="s">
        <v>23</v>
      </c>
      <c r="C23" t="s">
        <v>1773</v>
      </c>
      <c r="D23" t="s">
        <v>1774</v>
      </c>
      <c r="E23" t="str">
        <f t="shared" si="0"/>
        <v>Barnhart, T. - CIN</v>
      </c>
      <c r="F23">
        <f t="shared" si="1"/>
        <v>10200</v>
      </c>
    </row>
    <row r="24" spans="1:6" x14ac:dyDescent="0.25">
      <c r="A24">
        <v>2951</v>
      </c>
      <c r="B24" t="s">
        <v>27</v>
      </c>
      <c r="C24" t="s">
        <v>766</v>
      </c>
      <c r="D24" t="s">
        <v>335</v>
      </c>
      <c r="E24" t="str">
        <f t="shared" si="0"/>
        <v>Ravin, J. - LAD</v>
      </c>
      <c r="F24">
        <f t="shared" si="1"/>
        <v>2951</v>
      </c>
    </row>
    <row r="25" spans="1:6" x14ac:dyDescent="0.25">
      <c r="A25">
        <v>8600</v>
      </c>
      <c r="B25" t="s">
        <v>41</v>
      </c>
      <c r="C25" t="s">
        <v>476</v>
      </c>
      <c r="D25" t="s">
        <v>477</v>
      </c>
      <c r="E25" t="str">
        <f t="shared" si="0"/>
        <v>McGowan, D. - MIA</v>
      </c>
      <c r="F25">
        <f t="shared" si="1"/>
        <v>8600</v>
      </c>
    </row>
    <row r="26" spans="1:6" x14ac:dyDescent="0.25">
      <c r="A26">
        <v>7511</v>
      </c>
      <c r="B26" t="s">
        <v>50</v>
      </c>
      <c r="C26" t="s">
        <v>1775</v>
      </c>
      <c r="D26" t="s">
        <v>1776</v>
      </c>
      <c r="E26" t="str">
        <f t="shared" si="0"/>
        <v>Moncrief, C. - SF</v>
      </c>
      <c r="F26">
        <f t="shared" si="1"/>
        <v>7511</v>
      </c>
    </row>
    <row r="27" spans="1:6" x14ac:dyDescent="0.25">
      <c r="A27">
        <v>15279</v>
      </c>
      <c r="B27" t="s">
        <v>25</v>
      </c>
      <c r="C27" t="s">
        <v>1777</v>
      </c>
      <c r="D27" t="s">
        <v>97</v>
      </c>
      <c r="E27" t="str">
        <f t="shared" si="0"/>
        <v>Cooper, G. - NYY</v>
      </c>
      <c r="F27">
        <f t="shared" si="1"/>
        <v>15279</v>
      </c>
    </row>
    <row r="28" spans="1:6" x14ac:dyDescent="0.25">
      <c r="A28">
        <v>2520</v>
      </c>
      <c r="B28" t="s">
        <v>123</v>
      </c>
      <c r="C28" t="s">
        <v>478</v>
      </c>
      <c r="D28" t="s">
        <v>479</v>
      </c>
      <c r="E28" t="str">
        <f t="shared" si="0"/>
        <v>Lynn, L. - STL</v>
      </c>
      <c r="F28">
        <f t="shared" si="1"/>
        <v>2520</v>
      </c>
    </row>
    <row r="29" spans="1:6" x14ac:dyDescent="0.25">
      <c r="A29">
        <v>10066</v>
      </c>
      <c r="B29" t="s">
        <v>74</v>
      </c>
      <c r="C29" t="s">
        <v>527</v>
      </c>
      <c r="D29" t="s">
        <v>528</v>
      </c>
      <c r="E29" t="str">
        <f t="shared" si="0"/>
        <v>Krol, I. - ATL</v>
      </c>
      <c r="F29">
        <f t="shared" si="1"/>
        <v>10066</v>
      </c>
    </row>
    <row r="30" spans="1:6" x14ac:dyDescent="0.25">
      <c r="A30">
        <v>4849</v>
      </c>
      <c r="B30" t="s">
        <v>120</v>
      </c>
      <c r="C30" t="s">
        <v>481</v>
      </c>
      <c r="D30" t="s">
        <v>482</v>
      </c>
      <c r="E30" t="str">
        <f t="shared" si="0"/>
        <v>Blanton, J. - WSH</v>
      </c>
      <c r="F30">
        <f t="shared" si="1"/>
        <v>4849</v>
      </c>
    </row>
    <row r="31" spans="1:6" x14ac:dyDescent="0.25">
      <c r="A31">
        <v>11426</v>
      </c>
      <c r="B31" t="s">
        <v>39</v>
      </c>
      <c r="C31" t="s">
        <v>485</v>
      </c>
      <c r="D31" t="s">
        <v>486</v>
      </c>
      <c r="E31" t="str">
        <f t="shared" si="0"/>
        <v>Pomeranz, D. - BOS</v>
      </c>
      <c r="F31">
        <f t="shared" si="1"/>
        <v>11426</v>
      </c>
    </row>
    <row r="32" spans="1:6" x14ac:dyDescent="0.25">
      <c r="A32">
        <v>17432</v>
      </c>
      <c r="B32" t="s">
        <v>19</v>
      </c>
      <c r="C32" t="s">
        <v>487</v>
      </c>
      <c r="D32" t="s">
        <v>488</v>
      </c>
      <c r="E32" t="str">
        <f t="shared" si="0"/>
        <v>Hoffman, J. - COL</v>
      </c>
      <c r="F32">
        <f t="shared" si="1"/>
        <v>17432</v>
      </c>
    </row>
    <row r="33" spans="1:6" x14ac:dyDescent="0.25">
      <c r="A33">
        <v>1177</v>
      </c>
      <c r="B33" t="s">
        <v>34</v>
      </c>
      <c r="C33" t="s">
        <v>1778</v>
      </c>
      <c r="D33" t="s">
        <v>1779</v>
      </c>
      <c r="E33" t="str">
        <f t="shared" si="0"/>
        <v>Pujols, A. - LAA</v>
      </c>
      <c r="F33">
        <f t="shared" si="1"/>
        <v>1177</v>
      </c>
    </row>
    <row r="34" spans="1:6" x14ac:dyDescent="0.25">
      <c r="A34">
        <v>16424</v>
      </c>
      <c r="B34" t="s">
        <v>44</v>
      </c>
      <c r="C34" t="s">
        <v>1780</v>
      </c>
      <c r="D34" t="s">
        <v>1781</v>
      </c>
      <c r="E34" t="str">
        <f t="shared" si="0"/>
        <v>Luplow, J. - PIT</v>
      </c>
      <c r="F34">
        <f t="shared" si="1"/>
        <v>16424</v>
      </c>
    </row>
    <row r="35" spans="1:6" x14ac:dyDescent="0.25">
      <c r="A35">
        <v>13892</v>
      </c>
      <c r="B35" t="s">
        <v>71</v>
      </c>
      <c r="C35" t="s">
        <v>489</v>
      </c>
      <c r="D35" t="s">
        <v>490</v>
      </c>
      <c r="E35" t="str">
        <f t="shared" si="0"/>
        <v>Sewald, P. - NYM</v>
      </c>
      <c r="F35">
        <f t="shared" si="1"/>
        <v>13892</v>
      </c>
    </row>
    <row r="36" spans="1:6" x14ac:dyDescent="0.25">
      <c r="A36">
        <v>5254</v>
      </c>
      <c r="B36" t="s">
        <v>4</v>
      </c>
      <c r="C36" t="s">
        <v>1782</v>
      </c>
      <c r="D36" t="s">
        <v>183</v>
      </c>
      <c r="E36" t="str">
        <f t="shared" si="0"/>
        <v>Grossman, R. - MIN</v>
      </c>
      <c r="F36">
        <f t="shared" si="1"/>
        <v>5254</v>
      </c>
    </row>
    <row r="37" spans="1:6" x14ac:dyDescent="0.25">
      <c r="A37">
        <v>7216</v>
      </c>
      <c r="B37" t="s">
        <v>34</v>
      </c>
      <c r="C37" t="s">
        <v>1783</v>
      </c>
      <c r="D37" t="s">
        <v>1784</v>
      </c>
      <c r="E37" t="str">
        <f t="shared" si="0"/>
        <v>Puello, C. - LAA</v>
      </c>
      <c r="F37">
        <f t="shared" si="1"/>
        <v>7216</v>
      </c>
    </row>
    <row r="38" spans="1:6" x14ac:dyDescent="0.25">
      <c r="A38">
        <v>6400</v>
      </c>
      <c r="B38" t="s">
        <v>17</v>
      </c>
      <c r="C38" t="s">
        <v>1785</v>
      </c>
      <c r="D38" t="s">
        <v>1786</v>
      </c>
      <c r="E38" t="str">
        <f t="shared" si="0"/>
        <v>Nieuwenhuis, K. - MIL</v>
      </c>
      <c r="F38">
        <f t="shared" si="1"/>
        <v>6400</v>
      </c>
    </row>
    <row r="39" spans="1:6" x14ac:dyDescent="0.25">
      <c r="A39">
        <v>8722</v>
      </c>
      <c r="B39" t="s">
        <v>4</v>
      </c>
      <c r="C39" t="s">
        <v>1787</v>
      </c>
      <c r="D39" t="s">
        <v>82</v>
      </c>
      <c r="E39" t="str">
        <f t="shared" si="0"/>
        <v>Castro, J. - MIN</v>
      </c>
      <c r="F39">
        <f t="shared" si="1"/>
        <v>8722</v>
      </c>
    </row>
    <row r="40" spans="1:6" x14ac:dyDescent="0.25">
      <c r="A40">
        <v>10700</v>
      </c>
      <c r="B40" t="s">
        <v>29</v>
      </c>
      <c r="C40" t="s">
        <v>1788</v>
      </c>
      <c r="D40" t="s">
        <v>1789</v>
      </c>
      <c r="E40" t="str">
        <f t="shared" si="0"/>
        <v>LaMarre, R. - OAK</v>
      </c>
      <c r="F40">
        <f t="shared" si="1"/>
        <v>10700</v>
      </c>
    </row>
    <row r="41" spans="1:6" x14ac:dyDescent="0.25">
      <c r="A41">
        <v>6589</v>
      </c>
      <c r="B41" t="s">
        <v>74</v>
      </c>
      <c r="C41" t="s">
        <v>1790</v>
      </c>
      <c r="D41" t="s">
        <v>1791</v>
      </c>
      <c r="E41" t="str">
        <f t="shared" si="0"/>
        <v>Rodriguez, S. - ATL</v>
      </c>
      <c r="F41">
        <f t="shared" si="1"/>
        <v>6589</v>
      </c>
    </row>
    <row r="42" spans="1:6" x14ac:dyDescent="0.25">
      <c r="A42">
        <v>17479</v>
      </c>
      <c r="B42" t="s">
        <v>123</v>
      </c>
      <c r="C42" t="s">
        <v>500</v>
      </c>
      <c r="D42" t="s">
        <v>501</v>
      </c>
      <c r="E42" t="str">
        <f t="shared" si="0"/>
        <v>Flaherty, J. - STL</v>
      </c>
      <c r="F42">
        <f t="shared" si="1"/>
        <v>17479</v>
      </c>
    </row>
    <row r="43" spans="1:6" x14ac:dyDescent="0.25">
      <c r="A43">
        <v>9460</v>
      </c>
      <c r="B43" t="s">
        <v>41</v>
      </c>
      <c r="C43" t="s">
        <v>502</v>
      </c>
      <c r="D43" t="s">
        <v>503</v>
      </c>
      <c r="E43" t="str">
        <f t="shared" si="0"/>
        <v>Straily, D. - MIA</v>
      </c>
      <c r="F43">
        <f t="shared" si="1"/>
        <v>9460</v>
      </c>
    </row>
    <row r="44" spans="1:6" x14ac:dyDescent="0.25">
      <c r="A44">
        <v>14934</v>
      </c>
      <c r="B44" t="s">
        <v>74</v>
      </c>
      <c r="C44" t="s">
        <v>504</v>
      </c>
      <c r="D44" t="s">
        <v>505</v>
      </c>
      <c r="E44" t="str">
        <f t="shared" si="0"/>
        <v>Blair, A. - ATL</v>
      </c>
      <c r="F44">
        <f t="shared" si="1"/>
        <v>14934</v>
      </c>
    </row>
    <row r="45" spans="1:6" x14ac:dyDescent="0.25">
      <c r="A45">
        <v>12147</v>
      </c>
      <c r="B45" t="s">
        <v>6</v>
      </c>
      <c r="C45" t="s">
        <v>1792</v>
      </c>
      <c r="D45" t="s">
        <v>5</v>
      </c>
      <c r="E45" t="str">
        <f t="shared" si="0"/>
        <v>Ahmed, N. - ARZ</v>
      </c>
      <c r="F45">
        <f t="shared" si="1"/>
        <v>12147</v>
      </c>
    </row>
    <row r="46" spans="1:6" x14ac:dyDescent="0.25">
      <c r="A46">
        <v>8709</v>
      </c>
      <c r="B46" t="s">
        <v>2</v>
      </c>
      <c r="C46" t="s">
        <v>1793</v>
      </c>
      <c r="D46" t="s">
        <v>1794</v>
      </c>
      <c r="E46" t="str">
        <f t="shared" si="0"/>
        <v>Andrus, E. - TEX</v>
      </c>
      <c r="F46">
        <f t="shared" si="1"/>
        <v>8709</v>
      </c>
    </row>
    <row r="47" spans="1:6" x14ac:dyDescent="0.25">
      <c r="A47">
        <v>16904</v>
      </c>
      <c r="B47" t="s">
        <v>17</v>
      </c>
      <c r="C47" t="s">
        <v>506</v>
      </c>
      <c r="D47" t="s">
        <v>507</v>
      </c>
      <c r="E47" t="str">
        <f t="shared" si="0"/>
        <v>Wilkerson, A. - MIL</v>
      </c>
      <c r="F47">
        <f t="shared" si="1"/>
        <v>16904</v>
      </c>
    </row>
    <row r="48" spans="1:6" x14ac:dyDescent="0.25">
      <c r="A48">
        <v>5830</v>
      </c>
      <c r="B48" t="s">
        <v>17</v>
      </c>
      <c r="C48" t="s">
        <v>508</v>
      </c>
      <c r="D48" t="s">
        <v>509</v>
      </c>
      <c r="E48" t="str">
        <f t="shared" si="0"/>
        <v>Marinez, J. - MIL</v>
      </c>
      <c r="F48">
        <f t="shared" si="1"/>
        <v>5830</v>
      </c>
    </row>
    <row r="49" spans="1:6" x14ac:dyDescent="0.25">
      <c r="A49">
        <v>13866</v>
      </c>
      <c r="B49" t="s">
        <v>29</v>
      </c>
      <c r="C49" t="s">
        <v>1795</v>
      </c>
      <c r="D49" t="s">
        <v>1796</v>
      </c>
      <c r="E49" t="str">
        <f t="shared" si="0"/>
        <v>Maxwell, B. - OAK</v>
      </c>
      <c r="F49">
        <f t="shared" si="1"/>
        <v>13866</v>
      </c>
    </row>
    <row r="50" spans="1:6" x14ac:dyDescent="0.25">
      <c r="A50">
        <v>3374</v>
      </c>
      <c r="B50" t="s">
        <v>67</v>
      </c>
      <c r="C50" t="s">
        <v>514</v>
      </c>
      <c r="D50" t="s">
        <v>515</v>
      </c>
      <c r="E50" t="str">
        <f t="shared" si="0"/>
        <v>Jimenez, U. - BAL</v>
      </c>
      <c r="F50">
        <f t="shared" si="1"/>
        <v>3374</v>
      </c>
    </row>
    <row r="51" spans="1:6" x14ac:dyDescent="0.25">
      <c r="A51">
        <v>14344</v>
      </c>
      <c r="B51" t="s">
        <v>29</v>
      </c>
      <c r="C51" t="s">
        <v>1797</v>
      </c>
      <c r="D51" t="s">
        <v>1798</v>
      </c>
      <c r="E51" t="str">
        <f t="shared" si="0"/>
        <v>Olson, M. - OAK</v>
      </c>
      <c r="F51">
        <f t="shared" si="1"/>
        <v>14344</v>
      </c>
    </row>
    <row r="52" spans="1:6" x14ac:dyDescent="0.25">
      <c r="A52">
        <v>10882</v>
      </c>
      <c r="B52" t="s">
        <v>2</v>
      </c>
      <c r="C52" t="s">
        <v>1799</v>
      </c>
      <c r="D52" t="s">
        <v>1800</v>
      </c>
      <c r="E52" t="str">
        <f t="shared" si="0"/>
        <v>Hoying, J. - TEX</v>
      </c>
      <c r="F52">
        <f t="shared" si="1"/>
        <v>10882</v>
      </c>
    </row>
    <row r="53" spans="1:6" x14ac:dyDescent="0.25">
      <c r="A53">
        <v>3892</v>
      </c>
      <c r="B53" t="s">
        <v>140</v>
      </c>
      <c r="C53" t="s">
        <v>1801</v>
      </c>
      <c r="D53" t="s">
        <v>338</v>
      </c>
      <c r="E53" t="str">
        <f t="shared" si="0"/>
        <v>Reddick, J. - HOU</v>
      </c>
      <c r="F53">
        <f t="shared" si="1"/>
        <v>3892</v>
      </c>
    </row>
    <row r="54" spans="1:6" x14ac:dyDescent="0.25">
      <c r="A54">
        <v>6832</v>
      </c>
      <c r="B54" t="s">
        <v>74</v>
      </c>
      <c r="C54" t="s">
        <v>1127</v>
      </c>
      <c r="D54" t="s">
        <v>1128</v>
      </c>
      <c r="E54" t="str">
        <f t="shared" si="0"/>
        <v>Freeman, S. - ATL</v>
      </c>
      <c r="F54">
        <f t="shared" si="1"/>
        <v>6832</v>
      </c>
    </row>
    <row r="55" spans="1:6" x14ac:dyDescent="0.25">
      <c r="A55">
        <v>16505</v>
      </c>
      <c r="B55" t="s">
        <v>29</v>
      </c>
      <c r="C55" t="s">
        <v>1802</v>
      </c>
      <c r="D55" t="s">
        <v>88</v>
      </c>
      <c r="E55" t="str">
        <f t="shared" si="0"/>
        <v>Chapman, M. - OAK</v>
      </c>
      <c r="F55">
        <f t="shared" si="1"/>
        <v>16505</v>
      </c>
    </row>
    <row r="56" spans="1:6" x14ac:dyDescent="0.25">
      <c r="A56">
        <v>18289</v>
      </c>
      <c r="B56" t="s">
        <v>41</v>
      </c>
      <c r="C56" t="s">
        <v>1803</v>
      </c>
      <c r="D56" t="s">
        <v>13</v>
      </c>
      <c r="E56" t="str">
        <f t="shared" si="0"/>
        <v>Anderson, B. - MIA</v>
      </c>
      <c r="F56">
        <f t="shared" si="1"/>
        <v>18289</v>
      </c>
    </row>
    <row r="57" spans="1:6" x14ac:dyDescent="0.25">
      <c r="A57">
        <v>13066</v>
      </c>
      <c r="B57" t="s">
        <v>8</v>
      </c>
      <c r="C57" t="s">
        <v>1804</v>
      </c>
      <c r="D57" t="s">
        <v>1805</v>
      </c>
      <c r="E57" t="str">
        <f t="shared" si="0"/>
        <v>Hernandez, T. - TOR</v>
      </c>
      <c r="F57">
        <f t="shared" si="1"/>
        <v>13066</v>
      </c>
    </row>
    <row r="58" spans="1:6" x14ac:dyDescent="0.25">
      <c r="A58">
        <v>13355</v>
      </c>
      <c r="B58" t="s">
        <v>8</v>
      </c>
      <c r="C58" t="s">
        <v>1806</v>
      </c>
      <c r="D58" t="s">
        <v>1807</v>
      </c>
      <c r="E58" t="str">
        <f t="shared" si="0"/>
        <v>Maile, L. - TOR</v>
      </c>
      <c r="F58">
        <f t="shared" si="1"/>
        <v>13355</v>
      </c>
    </row>
    <row r="59" spans="1:6" x14ac:dyDescent="0.25">
      <c r="A59">
        <v>12950</v>
      </c>
      <c r="B59" t="s">
        <v>71</v>
      </c>
      <c r="C59" t="s">
        <v>1808</v>
      </c>
      <c r="D59" t="s">
        <v>1809</v>
      </c>
      <c r="E59" t="str">
        <f t="shared" si="0"/>
        <v>Evans, P. - NYM</v>
      </c>
      <c r="F59">
        <f t="shared" si="1"/>
        <v>12950</v>
      </c>
    </row>
    <row r="60" spans="1:6" x14ac:dyDescent="0.25">
      <c r="A60">
        <v>14825</v>
      </c>
      <c r="B60" t="s">
        <v>101</v>
      </c>
      <c r="C60" t="s">
        <v>457</v>
      </c>
      <c r="D60" t="s">
        <v>100</v>
      </c>
      <c r="E60" t="str">
        <f t="shared" si="0"/>
        <v>Covey, D. - CHW</v>
      </c>
      <c r="F60">
        <f t="shared" si="1"/>
        <v>14825</v>
      </c>
    </row>
    <row r="61" spans="1:6" x14ac:dyDescent="0.25">
      <c r="A61">
        <v>11205</v>
      </c>
      <c r="B61" t="s">
        <v>120</v>
      </c>
      <c r="C61" t="s">
        <v>1810</v>
      </c>
      <c r="D61" t="s">
        <v>1811</v>
      </c>
      <c r="E61" t="str">
        <f t="shared" si="0"/>
        <v>Eaton, A. - WSH</v>
      </c>
      <c r="F61">
        <f t="shared" si="1"/>
        <v>11205</v>
      </c>
    </row>
    <row r="62" spans="1:6" x14ac:dyDescent="0.25">
      <c r="A62">
        <v>5702</v>
      </c>
      <c r="B62" t="s">
        <v>17</v>
      </c>
      <c r="C62" t="s">
        <v>1378</v>
      </c>
      <c r="D62" t="s">
        <v>185</v>
      </c>
      <c r="E62" t="str">
        <f t="shared" si="0"/>
        <v>Guerra, J. - MIL</v>
      </c>
      <c r="F62">
        <f t="shared" si="1"/>
        <v>5702</v>
      </c>
    </row>
    <row r="63" spans="1:6" x14ac:dyDescent="0.25">
      <c r="A63">
        <v>9433</v>
      </c>
      <c r="B63" t="s">
        <v>29</v>
      </c>
      <c r="C63" t="s">
        <v>1812</v>
      </c>
      <c r="D63" t="s">
        <v>1813</v>
      </c>
      <c r="E63" t="str">
        <f t="shared" si="0"/>
        <v>Garneau, D. - OAK</v>
      </c>
      <c r="F63">
        <f t="shared" si="1"/>
        <v>9433</v>
      </c>
    </row>
    <row r="64" spans="1:6" x14ac:dyDescent="0.25">
      <c r="A64">
        <v>14330</v>
      </c>
      <c r="B64" t="s">
        <v>12</v>
      </c>
      <c r="C64" t="s">
        <v>1814</v>
      </c>
      <c r="D64" t="s">
        <v>1815</v>
      </c>
      <c r="E64" t="str">
        <f t="shared" si="0"/>
        <v>Williams, N. - PHI</v>
      </c>
      <c r="F64">
        <f t="shared" si="1"/>
        <v>14330</v>
      </c>
    </row>
    <row r="65" spans="1:6" x14ac:dyDescent="0.25">
      <c r="A65">
        <v>12552</v>
      </c>
      <c r="B65" t="s">
        <v>23</v>
      </c>
      <c r="C65" t="s">
        <v>1816</v>
      </c>
      <c r="D65" t="s">
        <v>1817</v>
      </c>
      <c r="E65" t="str">
        <f t="shared" si="0"/>
        <v>Suarez, E. - CIN</v>
      </c>
      <c r="F65">
        <f t="shared" si="1"/>
        <v>12552</v>
      </c>
    </row>
    <row r="66" spans="1:6" x14ac:dyDescent="0.25">
      <c r="A66">
        <v>3254</v>
      </c>
      <c r="B66" t="s">
        <v>50</v>
      </c>
      <c r="C66" t="s">
        <v>538</v>
      </c>
      <c r="D66" t="s">
        <v>539</v>
      </c>
      <c r="E66" t="str">
        <f t="shared" si="0"/>
        <v>Samardzija, J. - SF</v>
      </c>
      <c r="F66">
        <f t="shared" si="1"/>
        <v>3254</v>
      </c>
    </row>
    <row r="67" spans="1:6" x14ac:dyDescent="0.25">
      <c r="A67">
        <v>10155</v>
      </c>
      <c r="B67" t="s">
        <v>34</v>
      </c>
      <c r="C67" t="s">
        <v>1818</v>
      </c>
      <c r="D67" t="s">
        <v>410</v>
      </c>
      <c r="E67" t="str">
        <f t="shared" ref="E67:E130" si="2">CONCATENATE(D67," - ",B67)</f>
        <v>Trout, M. - LAA</v>
      </c>
      <c r="F67">
        <f t="shared" ref="F67:F130" si="3">A67</f>
        <v>10155</v>
      </c>
    </row>
    <row r="68" spans="1:6" x14ac:dyDescent="0.25">
      <c r="A68">
        <v>3364</v>
      </c>
      <c r="B68" t="s">
        <v>14</v>
      </c>
      <c r="C68" t="s">
        <v>541</v>
      </c>
      <c r="D68" t="s">
        <v>281</v>
      </c>
      <c r="E68" t="str">
        <f t="shared" si="2"/>
        <v>Montero, M. - CHC</v>
      </c>
      <c r="F68">
        <f t="shared" si="3"/>
        <v>3364</v>
      </c>
    </row>
    <row r="69" spans="1:6" x14ac:dyDescent="0.25">
      <c r="A69">
        <v>14375</v>
      </c>
      <c r="B69" t="s">
        <v>23</v>
      </c>
      <c r="C69" t="s">
        <v>542</v>
      </c>
      <c r="D69" t="s">
        <v>170</v>
      </c>
      <c r="E69" t="str">
        <f t="shared" si="2"/>
        <v>Garrett, A. - CIN</v>
      </c>
      <c r="F69">
        <f t="shared" si="3"/>
        <v>14375</v>
      </c>
    </row>
    <row r="70" spans="1:6" x14ac:dyDescent="0.25">
      <c r="A70">
        <v>5985</v>
      </c>
      <c r="B70" t="s">
        <v>6</v>
      </c>
      <c r="C70" t="s">
        <v>1543</v>
      </c>
      <c r="D70" t="s">
        <v>1544</v>
      </c>
      <c r="E70" t="str">
        <f t="shared" si="2"/>
        <v>Delgado, R. - ARZ</v>
      </c>
      <c r="F70">
        <f t="shared" si="3"/>
        <v>5985</v>
      </c>
    </row>
    <row r="71" spans="1:6" x14ac:dyDescent="0.25">
      <c r="A71">
        <v>10185</v>
      </c>
      <c r="B71" t="s">
        <v>120</v>
      </c>
      <c r="C71" t="s">
        <v>518</v>
      </c>
      <c r="D71" t="s">
        <v>413</v>
      </c>
      <c r="E71" t="str">
        <f t="shared" si="2"/>
        <v>Turner, J. - WSH</v>
      </c>
      <c r="F71">
        <f t="shared" si="3"/>
        <v>10185</v>
      </c>
    </row>
    <row r="72" spans="1:6" x14ac:dyDescent="0.25">
      <c r="A72">
        <v>15644</v>
      </c>
      <c r="B72" t="s">
        <v>77</v>
      </c>
      <c r="C72" t="s">
        <v>1819</v>
      </c>
      <c r="D72" t="s">
        <v>1820</v>
      </c>
      <c r="E72" t="str">
        <f t="shared" si="2"/>
        <v>Hannemann, J. - SEA</v>
      </c>
      <c r="F72">
        <f t="shared" si="3"/>
        <v>15644</v>
      </c>
    </row>
    <row r="73" spans="1:6" x14ac:dyDescent="0.25">
      <c r="A73">
        <v>10619</v>
      </c>
      <c r="B73" t="s">
        <v>74</v>
      </c>
      <c r="C73" t="s">
        <v>1821</v>
      </c>
      <c r="D73" t="s">
        <v>1822</v>
      </c>
      <c r="E73" t="str">
        <f t="shared" si="2"/>
        <v>Freitas, D. - ATL</v>
      </c>
      <c r="F73">
        <f t="shared" si="3"/>
        <v>10619</v>
      </c>
    </row>
    <row r="74" spans="1:6" x14ac:dyDescent="0.25">
      <c r="A74">
        <v>13130</v>
      </c>
      <c r="B74" t="s">
        <v>159</v>
      </c>
      <c r="C74" t="s">
        <v>1823</v>
      </c>
      <c r="D74" t="s">
        <v>1824</v>
      </c>
      <c r="E74" t="str">
        <f t="shared" si="2"/>
        <v>Mahtook, M. - DET</v>
      </c>
      <c r="F74">
        <f t="shared" si="3"/>
        <v>13130</v>
      </c>
    </row>
    <row r="75" spans="1:6" x14ac:dyDescent="0.25">
      <c r="A75">
        <v>11850</v>
      </c>
      <c r="B75" t="s">
        <v>25</v>
      </c>
      <c r="C75" t="s">
        <v>1825</v>
      </c>
      <c r="D75" t="s">
        <v>24</v>
      </c>
      <c r="E75" t="str">
        <f t="shared" si="2"/>
        <v>Austin, T. - NYY</v>
      </c>
      <c r="F75">
        <f t="shared" si="3"/>
        <v>11850</v>
      </c>
    </row>
    <row r="76" spans="1:6" x14ac:dyDescent="0.25">
      <c r="A76">
        <v>10547</v>
      </c>
      <c r="B76" t="s">
        <v>17</v>
      </c>
      <c r="C76" t="s">
        <v>549</v>
      </c>
      <c r="D76" t="s">
        <v>293</v>
      </c>
      <c r="E76" t="str">
        <f t="shared" si="2"/>
        <v>Nelson, J. - MIL</v>
      </c>
      <c r="F76">
        <f t="shared" si="3"/>
        <v>10547</v>
      </c>
    </row>
    <row r="77" spans="1:6" x14ac:dyDescent="0.25">
      <c r="A77">
        <v>7949</v>
      </c>
      <c r="B77" t="s">
        <v>67</v>
      </c>
      <c r="C77" t="s">
        <v>1826</v>
      </c>
      <c r="D77" t="s">
        <v>1827</v>
      </c>
      <c r="E77" t="str">
        <f t="shared" si="2"/>
        <v>Beckham, T. - BAL</v>
      </c>
      <c r="F77">
        <f t="shared" si="3"/>
        <v>7949</v>
      </c>
    </row>
    <row r="78" spans="1:6" x14ac:dyDescent="0.25">
      <c r="A78">
        <v>7274</v>
      </c>
      <c r="B78" t="s">
        <v>31</v>
      </c>
      <c r="C78" t="s">
        <v>966</v>
      </c>
      <c r="D78" t="s">
        <v>967</v>
      </c>
      <c r="E78" t="str">
        <f t="shared" si="2"/>
        <v>Stammen, C. - SD</v>
      </c>
      <c r="F78">
        <f t="shared" si="3"/>
        <v>7274</v>
      </c>
    </row>
    <row r="79" spans="1:6" x14ac:dyDescent="0.25">
      <c r="A79">
        <v>10767</v>
      </c>
      <c r="B79" t="s">
        <v>74</v>
      </c>
      <c r="C79" t="s">
        <v>1828</v>
      </c>
      <c r="D79" t="s">
        <v>1829</v>
      </c>
      <c r="E79" t="str">
        <f t="shared" si="2"/>
        <v>Adams, L. - ATL</v>
      </c>
      <c r="F79">
        <f t="shared" si="3"/>
        <v>10767</v>
      </c>
    </row>
    <row r="80" spans="1:6" x14ac:dyDescent="0.25">
      <c r="A80">
        <v>4141</v>
      </c>
      <c r="B80" t="s">
        <v>101</v>
      </c>
      <c r="C80" t="s">
        <v>552</v>
      </c>
      <c r="D80" t="s">
        <v>553</v>
      </c>
      <c r="E80" t="str">
        <f t="shared" si="2"/>
        <v>Holland, D. - CHW</v>
      </c>
      <c r="F80">
        <f t="shared" si="3"/>
        <v>4141</v>
      </c>
    </row>
    <row r="81" spans="1:6" x14ac:dyDescent="0.25">
      <c r="A81">
        <v>2578</v>
      </c>
      <c r="B81" t="s">
        <v>21</v>
      </c>
      <c r="C81" t="s">
        <v>1830</v>
      </c>
      <c r="D81" t="s">
        <v>57</v>
      </c>
      <c r="E81" t="str">
        <f t="shared" si="2"/>
        <v>Bourjos, P. - TB</v>
      </c>
      <c r="F81">
        <f t="shared" si="3"/>
        <v>2578</v>
      </c>
    </row>
    <row r="82" spans="1:6" x14ac:dyDescent="0.25">
      <c r="A82">
        <v>5669</v>
      </c>
      <c r="B82" t="s">
        <v>12</v>
      </c>
      <c r="C82" t="s">
        <v>556</v>
      </c>
      <c r="D82" t="s">
        <v>557</v>
      </c>
      <c r="E82" t="str">
        <f t="shared" si="2"/>
        <v>Alvarez, H. - PHI</v>
      </c>
      <c r="F82">
        <f t="shared" si="3"/>
        <v>5669</v>
      </c>
    </row>
    <row r="83" spans="1:6" x14ac:dyDescent="0.25">
      <c r="A83">
        <v>4022</v>
      </c>
      <c r="B83" t="s">
        <v>101</v>
      </c>
      <c r="C83" t="s">
        <v>1831</v>
      </c>
      <c r="D83" t="s">
        <v>1832</v>
      </c>
      <c r="E83" t="str">
        <f t="shared" si="2"/>
        <v>Cabrera, M. - CHW</v>
      </c>
      <c r="F83">
        <f t="shared" si="3"/>
        <v>4022</v>
      </c>
    </row>
    <row r="84" spans="1:6" x14ac:dyDescent="0.25">
      <c r="A84">
        <v>13696</v>
      </c>
      <c r="B84" t="s">
        <v>71</v>
      </c>
      <c r="C84" t="s">
        <v>558</v>
      </c>
      <c r="D84" t="s">
        <v>184</v>
      </c>
      <c r="E84" t="str">
        <f t="shared" si="2"/>
        <v>Gsellman, R. - NYM</v>
      </c>
      <c r="F84">
        <f t="shared" si="3"/>
        <v>13696</v>
      </c>
    </row>
    <row r="85" spans="1:6" x14ac:dyDescent="0.25">
      <c r="A85">
        <v>11754</v>
      </c>
      <c r="B85" t="s">
        <v>41</v>
      </c>
      <c r="C85" t="s">
        <v>559</v>
      </c>
      <c r="D85" t="s">
        <v>294</v>
      </c>
      <c r="E85" t="str">
        <f t="shared" si="2"/>
        <v>Nicolino, J. - MIA</v>
      </c>
      <c r="F85">
        <f t="shared" si="3"/>
        <v>11754</v>
      </c>
    </row>
    <row r="86" spans="1:6" x14ac:dyDescent="0.25">
      <c r="A86">
        <v>10190</v>
      </c>
      <c r="B86" t="s">
        <v>34</v>
      </c>
      <c r="C86" t="s">
        <v>560</v>
      </c>
      <c r="D86" t="s">
        <v>376</v>
      </c>
      <c r="E86" t="str">
        <f t="shared" si="2"/>
        <v>Skaggs, T. - LAA</v>
      </c>
      <c r="F86">
        <f t="shared" si="3"/>
        <v>10190</v>
      </c>
    </row>
    <row r="87" spans="1:6" x14ac:dyDescent="0.25">
      <c r="A87">
        <v>11615</v>
      </c>
      <c r="B87" t="s">
        <v>6</v>
      </c>
      <c r="C87" t="s">
        <v>1833</v>
      </c>
      <c r="D87" t="s">
        <v>1834</v>
      </c>
      <c r="E87" t="str">
        <f t="shared" si="2"/>
        <v>Drury, B. - ARZ</v>
      </c>
      <c r="F87">
        <f t="shared" si="3"/>
        <v>11615</v>
      </c>
    </row>
    <row r="88" spans="1:6" x14ac:dyDescent="0.25">
      <c r="A88">
        <v>12859</v>
      </c>
      <c r="B88" t="s">
        <v>159</v>
      </c>
      <c r="C88" t="s">
        <v>1835</v>
      </c>
      <c r="D88" t="s">
        <v>266</v>
      </c>
      <c r="E88" t="str">
        <f t="shared" si="2"/>
        <v>McCann, J. - DET</v>
      </c>
      <c r="F88">
        <f t="shared" si="3"/>
        <v>12859</v>
      </c>
    </row>
    <row r="89" spans="1:6" x14ac:dyDescent="0.25">
      <c r="A89">
        <v>13277</v>
      </c>
      <c r="B89" t="s">
        <v>67</v>
      </c>
      <c r="C89" t="s">
        <v>1836</v>
      </c>
      <c r="D89" t="s">
        <v>1837</v>
      </c>
      <c r="E89" t="str">
        <f t="shared" si="2"/>
        <v>Rickard, J. - BAL</v>
      </c>
      <c r="F89">
        <f t="shared" si="3"/>
        <v>13277</v>
      </c>
    </row>
    <row r="90" spans="1:6" x14ac:dyDescent="0.25">
      <c r="A90">
        <v>13403</v>
      </c>
      <c r="B90" t="s">
        <v>14</v>
      </c>
      <c r="C90" t="s">
        <v>565</v>
      </c>
      <c r="D90" t="s">
        <v>566</v>
      </c>
      <c r="E90" t="str">
        <f t="shared" si="2"/>
        <v>Pena, F. - CHC</v>
      </c>
      <c r="F90">
        <f t="shared" si="3"/>
        <v>13403</v>
      </c>
    </row>
    <row r="91" spans="1:6" x14ac:dyDescent="0.25">
      <c r="A91">
        <v>11266</v>
      </c>
      <c r="B91" t="s">
        <v>23</v>
      </c>
      <c r="C91" t="s">
        <v>1220</v>
      </c>
      <c r="D91" t="s">
        <v>1221</v>
      </c>
      <c r="E91" t="str">
        <f t="shared" si="2"/>
        <v>Bonilla, L. - CIN</v>
      </c>
      <c r="F91">
        <f t="shared" si="3"/>
        <v>11266</v>
      </c>
    </row>
    <row r="92" spans="1:6" x14ac:dyDescent="0.25">
      <c r="A92">
        <v>12664</v>
      </c>
      <c r="B92" t="s">
        <v>12</v>
      </c>
      <c r="C92" t="s">
        <v>569</v>
      </c>
      <c r="D92" t="s">
        <v>127</v>
      </c>
      <c r="E92" t="str">
        <f t="shared" si="2"/>
        <v>Eickhoff, J. - PHI</v>
      </c>
      <c r="F92">
        <f t="shared" si="3"/>
        <v>12664</v>
      </c>
    </row>
    <row r="93" spans="1:6" x14ac:dyDescent="0.25">
      <c r="A93">
        <v>10815</v>
      </c>
      <c r="B93" t="s">
        <v>2</v>
      </c>
      <c r="C93" t="s">
        <v>1838</v>
      </c>
      <c r="D93" t="s">
        <v>1839</v>
      </c>
      <c r="E93" t="str">
        <f t="shared" si="2"/>
        <v>Profar, J. - TEX</v>
      </c>
      <c r="F93">
        <f t="shared" si="3"/>
        <v>10815</v>
      </c>
    </row>
    <row r="94" spans="1:6" x14ac:dyDescent="0.25">
      <c r="A94">
        <v>8628</v>
      </c>
      <c r="B94" t="s">
        <v>10</v>
      </c>
      <c r="C94" t="s">
        <v>1840</v>
      </c>
      <c r="D94" t="s">
        <v>304</v>
      </c>
      <c r="E94" t="str">
        <f t="shared" si="2"/>
        <v>Orlando, P. - KC</v>
      </c>
      <c r="F94">
        <f t="shared" si="3"/>
        <v>8628</v>
      </c>
    </row>
    <row r="95" spans="1:6" x14ac:dyDescent="0.25">
      <c r="A95">
        <v>14843</v>
      </c>
      <c r="B95" t="s">
        <v>23</v>
      </c>
      <c r="C95" t="s">
        <v>575</v>
      </c>
      <c r="D95" t="s">
        <v>576</v>
      </c>
      <c r="E95" t="str">
        <f t="shared" si="2"/>
        <v>Lorenzen, M. - CIN</v>
      </c>
      <c r="F95">
        <f t="shared" si="3"/>
        <v>14843</v>
      </c>
    </row>
    <row r="96" spans="1:6" x14ac:dyDescent="0.25">
      <c r="A96">
        <v>17161</v>
      </c>
      <c r="B96" t="s">
        <v>23</v>
      </c>
      <c r="C96" t="s">
        <v>1841</v>
      </c>
      <c r="D96" t="s">
        <v>1842</v>
      </c>
      <c r="E96" t="str">
        <f t="shared" si="2"/>
        <v>Wallach, C. - CIN</v>
      </c>
      <c r="F96">
        <f t="shared" si="3"/>
        <v>17161</v>
      </c>
    </row>
    <row r="97" spans="1:6" x14ac:dyDescent="0.25">
      <c r="A97">
        <v>12758</v>
      </c>
      <c r="B97" t="s">
        <v>123</v>
      </c>
      <c r="C97" t="s">
        <v>1843</v>
      </c>
      <c r="D97" t="s">
        <v>1844</v>
      </c>
      <c r="E97" t="str">
        <f t="shared" si="2"/>
        <v>Valera, B. - STL</v>
      </c>
      <c r="F97">
        <f t="shared" si="3"/>
        <v>12758</v>
      </c>
    </row>
    <row r="98" spans="1:6" x14ac:dyDescent="0.25">
      <c r="A98">
        <v>1744</v>
      </c>
      <c r="B98" t="s">
        <v>159</v>
      </c>
      <c r="C98" t="s">
        <v>1845</v>
      </c>
      <c r="D98" t="s">
        <v>1832</v>
      </c>
      <c r="E98" t="str">
        <f t="shared" si="2"/>
        <v>Cabrera, M. - DET</v>
      </c>
      <c r="F98">
        <f t="shared" si="3"/>
        <v>1744</v>
      </c>
    </row>
    <row r="99" spans="1:6" x14ac:dyDescent="0.25">
      <c r="A99">
        <v>15094</v>
      </c>
      <c r="B99" t="s">
        <v>14</v>
      </c>
      <c r="C99" t="s">
        <v>1280</v>
      </c>
      <c r="D99" t="s">
        <v>1281</v>
      </c>
      <c r="E99" t="str">
        <f t="shared" si="2"/>
        <v>Zastryzny, R. - CHC</v>
      </c>
      <c r="F99">
        <f t="shared" si="3"/>
        <v>15094</v>
      </c>
    </row>
    <row r="100" spans="1:6" x14ac:dyDescent="0.25">
      <c r="A100">
        <v>11467</v>
      </c>
      <c r="B100" t="s">
        <v>120</v>
      </c>
      <c r="C100" t="s">
        <v>1346</v>
      </c>
      <c r="D100" t="s">
        <v>1347</v>
      </c>
      <c r="E100" t="str">
        <f t="shared" si="2"/>
        <v>Cole, A. - WSH</v>
      </c>
      <c r="F100">
        <f t="shared" si="3"/>
        <v>11467</v>
      </c>
    </row>
    <row r="101" spans="1:6" x14ac:dyDescent="0.25">
      <c r="A101">
        <v>8844</v>
      </c>
      <c r="B101" t="s">
        <v>44</v>
      </c>
      <c r="C101" t="s">
        <v>578</v>
      </c>
      <c r="D101" t="s">
        <v>43</v>
      </c>
      <c r="E101" t="str">
        <f t="shared" si="2"/>
        <v>Bastardo, A. - PIT</v>
      </c>
      <c r="F101">
        <f t="shared" si="3"/>
        <v>8844</v>
      </c>
    </row>
    <row r="102" spans="1:6" x14ac:dyDescent="0.25">
      <c r="A102">
        <v>5530</v>
      </c>
      <c r="B102" t="s">
        <v>4</v>
      </c>
      <c r="C102" t="s">
        <v>579</v>
      </c>
      <c r="D102" t="s">
        <v>580</v>
      </c>
      <c r="E102" t="str">
        <f t="shared" si="2"/>
        <v>Turley, N. - MIN</v>
      </c>
      <c r="F102">
        <f t="shared" si="3"/>
        <v>5530</v>
      </c>
    </row>
    <row r="103" spans="1:6" x14ac:dyDescent="0.25">
      <c r="A103">
        <v>12547</v>
      </c>
      <c r="B103" t="s">
        <v>159</v>
      </c>
      <c r="C103" t="s">
        <v>1846</v>
      </c>
      <c r="D103" t="s">
        <v>1847</v>
      </c>
      <c r="E103" t="str">
        <f t="shared" si="2"/>
        <v>Hicks, J. - DET</v>
      </c>
      <c r="F103">
        <f t="shared" si="3"/>
        <v>12547</v>
      </c>
    </row>
    <row r="104" spans="1:6" x14ac:dyDescent="0.25">
      <c r="A104">
        <v>7185</v>
      </c>
      <c r="B104" t="s">
        <v>27</v>
      </c>
      <c r="C104" t="s">
        <v>1848</v>
      </c>
      <c r="D104" t="s">
        <v>150</v>
      </c>
      <c r="E104" t="str">
        <f t="shared" si="2"/>
        <v>Forsythe, L. - LAD</v>
      </c>
      <c r="F104">
        <f t="shared" si="3"/>
        <v>7185</v>
      </c>
    </row>
    <row r="105" spans="1:6" x14ac:dyDescent="0.25">
      <c r="A105">
        <v>3708</v>
      </c>
      <c r="B105" t="s">
        <v>29</v>
      </c>
      <c r="C105" t="s">
        <v>1849</v>
      </c>
      <c r="D105" t="s">
        <v>1142</v>
      </c>
      <c r="E105" t="str">
        <f t="shared" si="2"/>
        <v>Davis, R. - OAK</v>
      </c>
      <c r="F105">
        <f t="shared" si="3"/>
        <v>3708</v>
      </c>
    </row>
    <row r="106" spans="1:6" x14ac:dyDescent="0.25">
      <c r="A106">
        <v>12180</v>
      </c>
      <c r="B106" t="s">
        <v>12</v>
      </c>
      <c r="C106" t="s">
        <v>1850</v>
      </c>
      <c r="D106" t="s">
        <v>1851</v>
      </c>
      <c r="E106" t="str">
        <f t="shared" si="2"/>
        <v>Alfaro, J. - PHI</v>
      </c>
      <c r="F106">
        <f t="shared" si="3"/>
        <v>12180</v>
      </c>
    </row>
    <row r="107" spans="1:6" x14ac:dyDescent="0.25">
      <c r="A107">
        <v>10291</v>
      </c>
      <c r="B107" t="s">
        <v>8</v>
      </c>
      <c r="C107" t="s">
        <v>588</v>
      </c>
      <c r="D107" t="s">
        <v>589</v>
      </c>
      <c r="E107" t="str">
        <f t="shared" si="2"/>
        <v>Tepera, R. - TOR</v>
      </c>
      <c r="F107">
        <f t="shared" si="3"/>
        <v>10291</v>
      </c>
    </row>
    <row r="108" spans="1:6" x14ac:dyDescent="0.25">
      <c r="A108">
        <v>2151</v>
      </c>
      <c r="B108" t="s">
        <v>16</v>
      </c>
      <c r="C108" t="s">
        <v>1852</v>
      </c>
      <c r="D108" t="s">
        <v>1853</v>
      </c>
      <c r="E108" t="str">
        <f t="shared" si="2"/>
        <v>Encarnacion, E. - CLE</v>
      </c>
      <c r="F108">
        <f t="shared" si="3"/>
        <v>2151</v>
      </c>
    </row>
    <row r="109" spans="1:6" x14ac:dyDescent="0.25">
      <c r="A109">
        <v>4314</v>
      </c>
      <c r="B109" t="s">
        <v>23</v>
      </c>
      <c r="C109" t="s">
        <v>1854</v>
      </c>
      <c r="D109" t="s">
        <v>1855</v>
      </c>
      <c r="E109" t="str">
        <f t="shared" si="2"/>
        <v>Votto, J. - CIN</v>
      </c>
      <c r="F109">
        <f t="shared" si="3"/>
        <v>4314</v>
      </c>
    </row>
    <row r="110" spans="1:6" x14ac:dyDescent="0.25">
      <c r="A110">
        <v>11859</v>
      </c>
      <c r="B110" t="s">
        <v>25</v>
      </c>
      <c r="C110" t="s">
        <v>1856</v>
      </c>
      <c r="D110" t="s">
        <v>1857</v>
      </c>
      <c r="E110" t="str">
        <f t="shared" si="2"/>
        <v>Williams, M. - NYY</v>
      </c>
      <c r="F110">
        <f t="shared" si="3"/>
        <v>11859</v>
      </c>
    </row>
    <row r="111" spans="1:6" x14ac:dyDescent="0.25">
      <c r="A111">
        <v>17932</v>
      </c>
      <c r="B111" t="s">
        <v>120</v>
      </c>
      <c r="C111" t="s">
        <v>1858</v>
      </c>
      <c r="D111" t="s">
        <v>1859</v>
      </c>
      <c r="E111" t="str">
        <f t="shared" si="2"/>
        <v>Stevenson, A. - WSH</v>
      </c>
      <c r="F111">
        <f t="shared" si="3"/>
        <v>17932</v>
      </c>
    </row>
    <row r="112" spans="1:6" x14ac:dyDescent="0.25">
      <c r="A112">
        <v>6885</v>
      </c>
      <c r="B112" t="s">
        <v>19</v>
      </c>
      <c r="C112" t="s">
        <v>1860</v>
      </c>
      <c r="D112" t="s">
        <v>112</v>
      </c>
      <c r="E112" t="str">
        <f t="shared" si="2"/>
        <v>Desmond, I. - COL</v>
      </c>
      <c r="F112">
        <f t="shared" si="3"/>
        <v>6885</v>
      </c>
    </row>
    <row r="113" spans="1:6" x14ac:dyDescent="0.25">
      <c r="A113">
        <v>6652</v>
      </c>
      <c r="B113" t="s">
        <v>31</v>
      </c>
      <c r="C113" t="s">
        <v>1861</v>
      </c>
      <c r="D113" t="s">
        <v>1862</v>
      </c>
      <c r="E113" t="str">
        <f t="shared" si="2"/>
        <v>d'Arnaud, C. - SD</v>
      </c>
      <c r="F113">
        <f t="shared" si="3"/>
        <v>6652</v>
      </c>
    </row>
    <row r="114" spans="1:6" x14ac:dyDescent="0.25">
      <c r="A114">
        <v>10285</v>
      </c>
      <c r="B114" t="s">
        <v>71</v>
      </c>
      <c r="C114" t="s">
        <v>597</v>
      </c>
      <c r="D114" t="s">
        <v>380</v>
      </c>
      <c r="E114" t="str">
        <f t="shared" si="2"/>
        <v>Smoker, J. - NYM</v>
      </c>
      <c r="F114">
        <f t="shared" si="3"/>
        <v>10285</v>
      </c>
    </row>
    <row r="115" spans="1:6" x14ac:dyDescent="0.25">
      <c r="A115">
        <v>6283</v>
      </c>
      <c r="B115" t="s">
        <v>23</v>
      </c>
      <c r="C115" t="s">
        <v>598</v>
      </c>
      <c r="D115" t="s">
        <v>138</v>
      </c>
      <c r="E115" t="str">
        <f t="shared" si="2"/>
        <v>Feldman, S. - CIN</v>
      </c>
      <c r="F115">
        <f t="shared" si="3"/>
        <v>6283</v>
      </c>
    </row>
    <row r="116" spans="1:6" x14ac:dyDescent="0.25">
      <c r="A116">
        <v>17642</v>
      </c>
      <c r="B116" t="s">
        <v>41</v>
      </c>
      <c r="C116" t="s">
        <v>1863</v>
      </c>
      <c r="D116" t="s">
        <v>342</v>
      </c>
      <c r="E116" t="str">
        <f t="shared" si="2"/>
        <v>Riddle, J. - MIA</v>
      </c>
      <c r="F116">
        <f t="shared" si="3"/>
        <v>17642</v>
      </c>
    </row>
    <row r="117" spans="1:6" x14ac:dyDescent="0.25">
      <c r="A117">
        <v>11489</v>
      </c>
      <c r="B117" t="s">
        <v>120</v>
      </c>
      <c r="C117" t="s">
        <v>1864</v>
      </c>
      <c r="D117" t="s">
        <v>402</v>
      </c>
      <c r="E117" t="str">
        <f t="shared" si="2"/>
        <v>Taylor, M. - WSH</v>
      </c>
      <c r="F117">
        <f t="shared" si="3"/>
        <v>11489</v>
      </c>
    </row>
    <row r="118" spans="1:6" x14ac:dyDescent="0.25">
      <c r="A118">
        <v>16219</v>
      </c>
      <c r="B118" t="s">
        <v>140</v>
      </c>
      <c r="C118" t="s">
        <v>1555</v>
      </c>
      <c r="D118" t="s">
        <v>1556</v>
      </c>
      <c r="E118" t="str">
        <f t="shared" si="2"/>
        <v>Davis, J. - HOU</v>
      </c>
      <c r="F118">
        <f t="shared" si="3"/>
        <v>16219</v>
      </c>
    </row>
    <row r="119" spans="1:6" x14ac:dyDescent="0.25">
      <c r="A119">
        <v>14765</v>
      </c>
      <c r="B119" t="s">
        <v>27</v>
      </c>
      <c r="C119" t="s">
        <v>605</v>
      </c>
      <c r="D119" t="s">
        <v>606</v>
      </c>
      <c r="E119" t="str">
        <f t="shared" si="2"/>
        <v>Urias, J. - LAD</v>
      </c>
      <c r="F119">
        <f t="shared" si="3"/>
        <v>14765</v>
      </c>
    </row>
    <row r="120" spans="1:6" x14ac:dyDescent="0.25">
      <c r="A120">
        <v>4776</v>
      </c>
      <c r="B120" t="s">
        <v>34</v>
      </c>
      <c r="C120" t="s">
        <v>607</v>
      </c>
      <c r="D120" t="s">
        <v>608</v>
      </c>
      <c r="E120" t="str">
        <f t="shared" si="2"/>
        <v>Shoemaker, M. - LAA</v>
      </c>
      <c r="F120">
        <f t="shared" si="3"/>
        <v>4776</v>
      </c>
    </row>
    <row r="121" spans="1:6" x14ac:dyDescent="0.25">
      <c r="A121">
        <v>11379</v>
      </c>
      <c r="B121" t="s">
        <v>2</v>
      </c>
      <c r="C121" t="s">
        <v>1865</v>
      </c>
      <c r="D121" t="s">
        <v>1866</v>
      </c>
      <c r="E121" t="str">
        <f t="shared" si="2"/>
        <v>DeShields, D. - TEX</v>
      </c>
      <c r="F121">
        <f t="shared" si="3"/>
        <v>11379</v>
      </c>
    </row>
    <row r="122" spans="1:6" x14ac:dyDescent="0.25">
      <c r="A122">
        <v>3340</v>
      </c>
      <c r="B122" t="s">
        <v>17</v>
      </c>
      <c r="C122" t="s">
        <v>609</v>
      </c>
      <c r="D122" t="s">
        <v>171</v>
      </c>
      <c r="E122" t="str">
        <f t="shared" si="2"/>
        <v>Garza, M. - MIL</v>
      </c>
      <c r="F122">
        <f t="shared" si="3"/>
        <v>3340</v>
      </c>
    </row>
    <row r="123" spans="1:6" x14ac:dyDescent="0.25">
      <c r="A123">
        <v>3096</v>
      </c>
      <c r="B123" t="s">
        <v>27</v>
      </c>
      <c r="C123" t="s">
        <v>1475</v>
      </c>
      <c r="D123" t="s">
        <v>1476</v>
      </c>
      <c r="E123" t="str">
        <f t="shared" si="2"/>
        <v>Jansen, K. - LAD</v>
      </c>
      <c r="F123">
        <f t="shared" si="3"/>
        <v>3096</v>
      </c>
    </row>
    <row r="124" spans="1:6" x14ac:dyDescent="0.25">
      <c r="A124">
        <v>11204</v>
      </c>
      <c r="B124" t="s">
        <v>19</v>
      </c>
      <c r="C124" t="s">
        <v>1867</v>
      </c>
      <c r="D124" t="s">
        <v>1868</v>
      </c>
      <c r="E124" t="str">
        <f t="shared" si="2"/>
        <v>Cardullo, S. - COL</v>
      </c>
      <c r="F124">
        <f t="shared" si="3"/>
        <v>11204</v>
      </c>
    </row>
    <row r="125" spans="1:6" x14ac:dyDescent="0.25">
      <c r="A125">
        <v>13419</v>
      </c>
      <c r="B125" t="s">
        <v>6</v>
      </c>
      <c r="C125" t="s">
        <v>1869</v>
      </c>
      <c r="D125" t="s">
        <v>1870</v>
      </c>
      <c r="E125" t="str">
        <f t="shared" si="2"/>
        <v>Walker, C. - ARZ</v>
      </c>
      <c r="F125">
        <f t="shared" si="3"/>
        <v>13419</v>
      </c>
    </row>
    <row r="126" spans="1:6" x14ac:dyDescent="0.25">
      <c r="A126">
        <v>14682</v>
      </c>
      <c r="B126" t="s">
        <v>31</v>
      </c>
      <c r="C126" t="s">
        <v>1154</v>
      </c>
      <c r="D126" t="s">
        <v>1155</v>
      </c>
      <c r="E126" t="str">
        <f t="shared" si="2"/>
        <v>Perdomo, L. - SD</v>
      </c>
      <c r="F126">
        <f t="shared" si="3"/>
        <v>14682</v>
      </c>
    </row>
    <row r="127" spans="1:6" x14ac:dyDescent="0.25">
      <c r="A127">
        <v>12907</v>
      </c>
      <c r="B127" t="s">
        <v>44</v>
      </c>
      <c r="C127" t="s">
        <v>1871</v>
      </c>
      <c r="D127" t="s">
        <v>325</v>
      </c>
      <c r="E127" t="str">
        <f t="shared" si="2"/>
        <v>Polanco, G. - PIT</v>
      </c>
      <c r="F127">
        <f t="shared" si="3"/>
        <v>12907</v>
      </c>
    </row>
    <row r="128" spans="1:6" x14ac:dyDescent="0.25">
      <c r="A128">
        <v>5486</v>
      </c>
      <c r="B128" t="s">
        <v>16</v>
      </c>
      <c r="C128" t="s">
        <v>1872</v>
      </c>
      <c r="D128" t="s">
        <v>1873</v>
      </c>
      <c r="E128" t="str">
        <f t="shared" si="2"/>
        <v>Almonte, A. - CLE</v>
      </c>
      <c r="F128">
        <f t="shared" si="3"/>
        <v>5486</v>
      </c>
    </row>
    <row r="129" spans="1:6" x14ac:dyDescent="0.25">
      <c r="A129">
        <v>10322</v>
      </c>
      <c r="B129" t="s">
        <v>74</v>
      </c>
      <c r="C129" t="s">
        <v>1874</v>
      </c>
      <c r="D129" t="s">
        <v>364</v>
      </c>
      <c r="E129" t="str">
        <f t="shared" si="2"/>
        <v>Santana, D. - ATL</v>
      </c>
      <c r="F129">
        <f t="shared" si="3"/>
        <v>10322</v>
      </c>
    </row>
    <row r="130" spans="1:6" x14ac:dyDescent="0.25">
      <c r="A130">
        <v>4063</v>
      </c>
      <c r="B130" t="s">
        <v>74</v>
      </c>
      <c r="C130" t="s">
        <v>1875</v>
      </c>
      <c r="D130" t="s">
        <v>1876</v>
      </c>
      <c r="E130" t="str">
        <f t="shared" si="2"/>
        <v>Recker, A. - ATL</v>
      </c>
      <c r="F130">
        <f t="shared" si="3"/>
        <v>4063</v>
      </c>
    </row>
    <row r="131" spans="1:6" x14ac:dyDescent="0.25">
      <c r="A131">
        <v>9981</v>
      </c>
      <c r="B131" t="s">
        <v>8</v>
      </c>
      <c r="C131" t="s">
        <v>1877</v>
      </c>
      <c r="D131" t="s">
        <v>1878</v>
      </c>
      <c r="E131" t="str">
        <f t="shared" ref="E131:E194" si="4">CONCATENATE(D131," - ",B131)</f>
        <v>Saunders, M. - TOR</v>
      </c>
      <c r="F131">
        <f t="shared" ref="F131:F194" si="5">A131</f>
        <v>9981</v>
      </c>
    </row>
    <row r="132" spans="1:6" x14ac:dyDescent="0.25">
      <c r="A132">
        <v>19363</v>
      </c>
      <c r="B132" t="s">
        <v>67</v>
      </c>
      <c r="C132" t="s">
        <v>1879</v>
      </c>
      <c r="D132" t="s">
        <v>1880</v>
      </c>
      <c r="E132" t="str">
        <f t="shared" si="4"/>
        <v>Hays, A. - BAL</v>
      </c>
      <c r="F132">
        <f t="shared" si="5"/>
        <v>19363</v>
      </c>
    </row>
    <row r="133" spans="1:6" x14ac:dyDescent="0.25">
      <c r="A133">
        <v>7407</v>
      </c>
      <c r="B133" t="s">
        <v>41</v>
      </c>
      <c r="C133" t="s">
        <v>620</v>
      </c>
      <c r="D133" t="s">
        <v>185</v>
      </c>
      <c r="E133" t="str">
        <f t="shared" si="4"/>
        <v>Guerra, J. - MIA</v>
      </c>
      <c r="F133">
        <f t="shared" si="5"/>
        <v>7407</v>
      </c>
    </row>
    <row r="134" spans="1:6" x14ac:dyDescent="0.25">
      <c r="A134">
        <v>3123</v>
      </c>
      <c r="B134" t="s">
        <v>6</v>
      </c>
      <c r="C134" t="s">
        <v>1881</v>
      </c>
      <c r="D134" t="s">
        <v>1882</v>
      </c>
      <c r="E134" t="str">
        <f t="shared" si="4"/>
        <v>Blanco, G. - ARZ</v>
      </c>
      <c r="F134">
        <f t="shared" si="5"/>
        <v>3123</v>
      </c>
    </row>
    <row r="135" spans="1:6" x14ac:dyDescent="0.25">
      <c r="A135">
        <v>11270</v>
      </c>
      <c r="B135" t="s">
        <v>12</v>
      </c>
      <c r="C135" t="s">
        <v>1883</v>
      </c>
      <c r="D135" t="s">
        <v>11</v>
      </c>
      <c r="E135" t="str">
        <f t="shared" si="4"/>
        <v>Altherr, A. - PHI</v>
      </c>
      <c r="F135">
        <f t="shared" si="5"/>
        <v>11270</v>
      </c>
    </row>
    <row r="136" spans="1:6" x14ac:dyDescent="0.25">
      <c r="A136">
        <v>5401</v>
      </c>
      <c r="B136" t="s">
        <v>140</v>
      </c>
      <c r="C136" t="s">
        <v>627</v>
      </c>
      <c r="D136" t="s">
        <v>628</v>
      </c>
      <c r="E136" t="str">
        <f t="shared" si="4"/>
        <v>Peacock, B. - HOU</v>
      </c>
      <c r="F136">
        <f t="shared" si="5"/>
        <v>5401</v>
      </c>
    </row>
    <row r="137" spans="1:6" x14ac:dyDescent="0.25">
      <c r="A137">
        <v>5760</v>
      </c>
      <c r="B137" t="s">
        <v>101</v>
      </c>
      <c r="C137" t="s">
        <v>1884</v>
      </c>
      <c r="D137" t="s">
        <v>1885</v>
      </c>
      <c r="E137" t="str">
        <f t="shared" si="4"/>
        <v>Garcia, A. - CHW</v>
      </c>
      <c r="F137">
        <f t="shared" si="5"/>
        <v>5760</v>
      </c>
    </row>
    <row r="138" spans="1:6" x14ac:dyDescent="0.25">
      <c r="A138">
        <v>6632</v>
      </c>
      <c r="B138" t="s">
        <v>16</v>
      </c>
      <c r="C138" t="s">
        <v>630</v>
      </c>
      <c r="D138" t="s">
        <v>631</v>
      </c>
      <c r="E138" t="str">
        <f t="shared" si="4"/>
        <v>Carrasco, C. - CLE</v>
      </c>
      <c r="F138">
        <f t="shared" si="5"/>
        <v>6632</v>
      </c>
    </row>
    <row r="139" spans="1:6" x14ac:dyDescent="0.25">
      <c r="A139">
        <v>16977</v>
      </c>
      <c r="B139" t="s">
        <v>44</v>
      </c>
      <c r="C139" t="s">
        <v>634</v>
      </c>
      <c r="D139" t="s">
        <v>635</v>
      </c>
      <c r="E139" t="str">
        <f t="shared" si="4"/>
        <v>Williams, T. - PIT</v>
      </c>
      <c r="F139">
        <f t="shared" si="5"/>
        <v>16977</v>
      </c>
    </row>
    <row r="140" spans="1:6" x14ac:dyDescent="0.25">
      <c r="A140">
        <v>14444</v>
      </c>
      <c r="B140" t="s">
        <v>27</v>
      </c>
      <c r="C140" t="s">
        <v>636</v>
      </c>
      <c r="D140" t="s">
        <v>356</v>
      </c>
      <c r="E140" t="str">
        <f t="shared" si="4"/>
        <v>Ryu, H. - LAD</v>
      </c>
      <c r="F140">
        <f t="shared" si="5"/>
        <v>14444</v>
      </c>
    </row>
    <row r="141" spans="1:6" x14ac:dyDescent="0.25">
      <c r="A141">
        <v>4662</v>
      </c>
      <c r="B141" t="s">
        <v>27</v>
      </c>
      <c r="C141" t="s">
        <v>1352</v>
      </c>
      <c r="D141" t="s">
        <v>267</v>
      </c>
      <c r="E141" t="str">
        <f t="shared" si="4"/>
        <v>McCarthy, B. - LAD</v>
      </c>
      <c r="F141">
        <f t="shared" si="5"/>
        <v>4662</v>
      </c>
    </row>
    <row r="142" spans="1:6" x14ac:dyDescent="0.25">
      <c r="A142">
        <v>12490</v>
      </c>
      <c r="B142" t="s">
        <v>77</v>
      </c>
      <c r="C142" t="s">
        <v>1886</v>
      </c>
      <c r="D142" t="s">
        <v>1887</v>
      </c>
      <c r="E142" t="str">
        <f t="shared" si="4"/>
        <v>Smith, T. - SEA</v>
      </c>
      <c r="F142">
        <f t="shared" si="5"/>
        <v>12490</v>
      </c>
    </row>
    <row r="143" spans="1:6" x14ac:dyDescent="0.25">
      <c r="A143">
        <v>6368</v>
      </c>
      <c r="B143" t="s">
        <v>67</v>
      </c>
      <c r="C143" t="s">
        <v>1888</v>
      </c>
      <c r="D143" t="s">
        <v>1889</v>
      </c>
      <c r="E143" t="str">
        <f t="shared" si="4"/>
        <v>Jones, A. - BAL</v>
      </c>
      <c r="F143">
        <f t="shared" si="5"/>
        <v>6368</v>
      </c>
    </row>
    <row r="144" spans="1:6" x14ac:dyDescent="0.25">
      <c r="A144">
        <v>4969</v>
      </c>
      <c r="B144" t="s">
        <v>34</v>
      </c>
      <c r="C144" t="s">
        <v>1890</v>
      </c>
      <c r="D144" t="s">
        <v>1891</v>
      </c>
      <c r="E144" t="str">
        <f t="shared" si="4"/>
        <v>Valbuena, L. - LAA</v>
      </c>
      <c r="F144">
        <f t="shared" si="5"/>
        <v>4969</v>
      </c>
    </row>
    <row r="145" spans="1:6" x14ac:dyDescent="0.25">
      <c r="A145">
        <v>13580</v>
      </c>
      <c r="B145" t="s">
        <v>50</v>
      </c>
      <c r="C145" t="s">
        <v>643</v>
      </c>
      <c r="D145" t="s">
        <v>644</v>
      </c>
      <c r="E145" t="str">
        <f t="shared" si="4"/>
        <v>Okert, S. - SF</v>
      </c>
      <c r="F145">
        <f t="shared" si="5"/>
        <v>13580</v>
      </c>
    </row>
    <row r="146" spans="1:6" x14ac:dyDescent="0.25">
      <c r="A146">
        <v>14109</v>
      </c>
      <c r="B146" t="s">
        <v>14</v>
      </c>
      <c r="C146" t="s">
        <v>1892</v>
      </c>
      <c r="D146" t="s">
        <v>1893</v>
      </c>
      <c r="E146" t="str">
        <f t="shared" si="4"/>
        <v>Jr., A. - CHC</v>
      </c>
      <c r="F146">
        <f t="shared" si="5"/>
        <v>14109</v>
      </c>
    </row>
    <row r="147" spans="1:6" x14ac:dyDescent="0.25">
      <c r="A147">
        <v>13005</v>
      </c>
      <c r="B147" t="s">
        <v>50</v>
      </c>
      <c r="C147" t="s">
        <v>1894</v>
      </c>
      <c r="D147" t="s">
        <v>1895</v>
      </c>
      <c r="E147" t="str">
        <f t="shared" si="4"/>
        <v>Tomlinson, K. - SF</v>
      </c>
      <c r="F147">
        <f t="shared" si="5"/>
        <v>13005</v>
      </c>
    </row>
    <row r="148" spans="1:6" x14ac:dyDescent="0.25">
      <c r="A148">
        <v>6448</v>
      </c>
      <c r="B148" t="s">
        <v>159</v>
      </c>
      <c r="C148" t="s">
        <v>1896</v>
      </c>
      <c r="D148" t="s">
        <v>1897</v>
      </c>
      <c r="E148" t="str">
        <f t="shared" si="4"/>
        <v>Adduci, J. - DET</v>
      </c>
      <c r="F148">
        <f t="shared" si="5"/>
        <v>6448</v>
      </c>
    </row>
    <row r="149" spans="1:6" x14ac:dyDescent="0.25">
      <c r="A149">
        <v>2616</v>
      </c>
      <c r="B149" t="s">
        <v>23</v>
      </c>
      <c r="C149" t="s">
        <v>1898</v>
      </c>
      <c r="D149" t="s">
        <v>102</v>
      </c>
      <c r="E149" t="str">
        <f t="shared" si="4"/>
        <v>Cozart, Z. - CIN</v>
      </c>
      <c r="F149">
        <f t="shared" si="5"/>
        <v>2616</v>
      </c>
    </row>
    <row r="150" spans="1:6" x14ac:dyDescent="0.25">
      <c r="A150">
        <v>7002</v>
      </c>
      <c r="B150" t="s">
        <v>2</v>
      </c>
      <c r="C150" t="s">
        <v>1899</v>
      </c>
      <c r="D150" t="s">
        <v>1900</v>
      </c>
      <c r="E150" t="str">
        <f t="shared" si="4"/>
        <v>Middlebrooks, W. - TEX</v>
      </c>
      <c r="F150">
        <f t="shared" si="5"/>
        <v>7002</v>
      </c>
    </row>
    <row r="151" spans="1:6" x14ac:dyDescent="0.25">
      <c r="A151">
        <v>12833</v>
      </c>
      <c r="B151" t="s">
        <v>34</v>
      </c>
      <c r="C151" t="s">
        <v>651</v>
      </c>
      <c r="D151" t="s">
        <v>276</v>
      </c>
      <c r="E151" t="str">
        <f t="shared" si="4"/>
        <v>Meyer, A. - LAA</v>
      </c>
      <c r="F151">
        <f t="shared" si="5"/>
        <v>12833</v>
      </c>
    </row>
    <row r="152" spans="1:6" x14ac:dyDescent="0.25">
      <c r="A152">
        <v>13265</v>
      </c>
      <c r="B152" t="s">
        <v>77</v>
      </c>
      <c r="C152" t="s">
        <v>1901</v>
      </c>
      <c r="D152" t="s">
        <v>1902</v>
      </c>
      <c r="E152" t="str">
        <f t="shared" si="4"/>
        <v>Zunino, M. - SEA</v>
      </c>
      <c r="F152">
        <f t="shared" si="5"/>
        <v>13265</v>
      </c>
    </row>
    <row r="153" spans="1:6" x14ac:dyDescent="0.25">
      <c r="A153">
        <v>5361</v>
      </c>
      <c r="B153" t="s">
        <v>74</v>
      </c>
      <c r="C153" t="s">
        <v>1903</v>
      </c>
      <c r="D153" t="s">
        <v>155</v>
      </c>
      <c r="E153" t="str">
        <f t="shared" si="4"/>
        <v>Freeman, F. - ATL</v>
      </c>
      <c r="F153">
        <f t="shared" si="5"/>
        <v>5361</v>
      </c>
    </row>
    <row r="154" spans="1:6" x14ac:dyDescent="0.25">
      <c r="A154">
        <v>9490</v>
      </c>
      <c r="B154" t="s">
        <v>17</v>
      </c>
      <c r="C154" t="s">
        <v>652</v>
      </c>
      <c r="D154" t="s">
        <v>225</v>
      </c>
      <c r="E154" t="str">
        <f t="shared" si="4"/>
        <v>Jeffress, J. - MIL</v>
      </c>
      <c r="F154">
        <f t="shared" si="5"/>
        <v>9490</v>
      </c>
    </row>
    <row r="155" spans="1:6" x14ac:dyDescent="0.25">
      <c r="A155">
        <v>12546</v>
      </c>
      <c r="B155" t="s">
        <v>34</v>
      </c>
      <c r="C155" t="s">
        <v>1904</v>
      </c>
      <c r="D155" t="s">
        <v>1905</v>
      </c>
      <c r="E155" t="str">
        <f t="shared" si="4"/>
        <v>Cron, C. - LAA</v>
      </c>
      <c r="F155">
        <f t="shared" si="5"/>
        <v>12546</v>
      </c>
    </row>
    <row r="156" spans="1:6" x14ac:dyDescent="0.25">
      <c r="A156">
        <v>10556</v>
      </c>
      <c r="B156" t="s">
        <v>12</v>
      </c>
      <c r="C156" t="s">
        <v>1906</v>
      </c>
      <c r="D156" t="s">
        <v>1907</v>
      </c>
      <c r="E156" t="str">
        <f t="shared" si="4"/>
        <v>Hernandez, C. - PHI</v>
      </c>
      <c r="F156">
        <f t="shared" si="5"/>
        <v>10556</v>
      </c>
    </row>
    <row r="157" spans="1:6" x14ac:dyDescent="0.25">
      <c r="A157">
        <v>13218</v>
      </c>
      <c r="B157" t="s">
        <v>159</v>
      </c>
      <c r="C157" t="s">
        <v>1653</v>
      </c>
      <c r="D157" t="s">
        <v>158</v>
      </c>
      <c r="E157" t="str">
        <f t="shared" si="4"/>
        <v>Fulmer, M. - DET</v>
      </c>
      <c r="F157">
        <f t="shared" si="5"/>
        <v>13218</v>
      </c>
    </row>
    <row r="158" spans="1:6" x14ac:dyDescent="0.25">
      <c r="A158">
        <v>7087</v>
      </c>
      <c r="B158" t="s">
        <v>67</v>
      </c>
      <c r="C158" t="s">
        <v>1908</v>
      </c>
      <c r="D158" t="s">
        <v>1909</v>
      </c>
      <c r="E158" t="str">
        <f t="shared" si="4"/>
        <v>Joseph, C. - BAL</v>
      </c>
      <c r="F158">
        <f t="shared" si="5"/>
        <v>7087</v>
      </c>
    </row>
    <row r="159" spans="1:6" x14ac:dyDescent="0.25">
      <c r="A159">
        <v>9884</v>
      </c>
      <c r="B159" t="s">
        <v>31</v>
      </c>
      <c r="C159" t="s">
        <v>659</v>
      </c>
      <c r="D159" t="s">
        <v>660</v>
      </c>
      <c r="E159" t="str">
        <f t="shared" si="4"/>
        <v>Wood, T. - SD</v>
      </c>
      <c r="F159">
        <f t="shared" si="5"/>
        <v>9884</v>
      </c>
    </row>
    <row r="160" spans="1:6" x14ac:dyDescent="0.25">
      <c r="A160">
        <v>10349</v>
      </c>
      <c r="B160" t="s">
        <v>12</v>
      </c>
      <c r="C160" t="s">
        <v>1910</v>
      </c>
      <c r="D160" t="s">
        <v>1911</v>
      </c>
      <c r="E160" t="str">
        <f t="shared" si="4"/>
        <v>Joseph, T. - PHI</v>
      </c>
      <c r="F160">
        <f t="shared" si="5"/>
        <v>10349</v>
      </c>
    </row>
    <row r="161" spans="1:6" x14ac:dyDescent="0.25">
      <c r="A161">
        <v>2429</v>
      </c>
      <c r="B161" t="s">
        <v>16</v>
      </c>
      <c r="C161" t="s">
        <v>662</v>
      </c>
      <c r="D161" t="s">
        <v>663</v>
      </c>
      <c r="E161" t="str">
        <f t="shared" si="4"/>
        <v>Kluber, C. - CLE</v>
      </c>
      <c r="F161">
        <f t="shared" si="5"/>
        <v>2429</v>
      </c>
    </row>
    <row r="162" spans="1:6" x14ac:dyDescent="0.25">
      <c r="A162">
        <v>2391</v>
      </c>
      <c r="B162" t="s">
        <v>14</v>
      </c>
      <c r="C162" t="s">
        <v>1546</v>
      </c>
      <c r="D162" t="s">
        <v>1547</v>
      </c>
      <c r="E162" t="str">
        <f t="shared" si="4"/>
        <v>Rondon, H. - CHC</v>
      </c>
      <c r="F162">
        <f t="shared" si="5"/>
        <v>2391</v>
      </c>
    </row>
    <row r="163" spans="1:6" x14ac:dyDescent="0.25">
      <c r="A163">
        <v>4881</v>
      </c>
      <c r="B163" t="s">
        <v>2</v>
      </c>
      <c r="C163" t="s">
        <v>1912</v>
      </c>
      <c r="D163" t="s">
        <v>1913</v>
      </c>
      <c r="E163" t="str">
        <f t="shared" si="4"/>
        <v>Gomez, C. - TEX</v>
      </c>
      <c r="F163">
        <f t="shared" si="5"/>
        <v>4881</v>
      </c>
    </row>
    <row r="164" spans="1:6" x14ac:dyDescent="0.25">
      <c r="A164">
        <v>10317</v>
      </c>
      <c r="B164" t="s">
        <v>44</v>
      </c>
      <c r="C164" t="s">
        <v>1914</v>
      </c>
      <c r="D164" t="s">
        <v>1915</v>
      </c>
      <c r="E164" t="str">
        <f t="shared" si="4"/>
        <v>Ortiz, D. - PIT</v>
      </c>
      <c r="F164">
        <f t="shared" si="5"/>
        <v>10317</v>
      </c>
    </row>
    <row r="165" spans="1:6" x14ac:dyDescent="0.25">
      <c r="A165">
        <v>11486</v>
      </c>
      <c r="B165" t="s">
        <v>6</v>
      </c>
      <c r="C165" t="s">
        <v>671</v>
      </c>
      <c r="D165" t="s">
        <v>336</v>
      </c>
      <c r="E165" t="str">
        <f t="shared" si="4"/>
        <v>Ray, R. - ARZ</v>
      </c>
      <c r="F165">
        <f t="shared" si="5"/>
        <v>11486</v>
      </c>
    </row>
    <row r="166" spans="1:6" x14ac:dyDescent="0.25">
      <c r="A166">
        <v>1345</v>
      </c>
      <c r="B166" t="s">
        <v>23</v>
      </c>
      <c r="C166" t="s">
        <v>672</v>
      </c>
      <c r="D166" t="s">
        <v>673</v>
      </c>
      <c r="E166" t="str">
        <f t="shared" si="4"/>
        <v>Wood, B. - CIN</v>
      </c>
      <c r="F166">
        <f t="shared" si="5"/>
        <v>1345</v>
      </c>
    </row>
    <row r="167" spans="1:6" x14ac:dyDescent="0.25">
      <c r="A167">
        <v>10642</v>
      </c>
      <c r="B167" t="s">
        <v>34</v>
      </c>
      <c r="C167" t="s">
        <v>1916</v>
      </c>
      <c r="D167" t="s">
        <v>1917</v>
      </c>
      <c r="E167" t="str">
        <f t="shared" si="4"/>
        <v>Perez, C. - LAA</v>
      </c>
      <c r="F167">
        <f t="shared" si="5"/>
        <v>10642</v>
      </c>
    </row>
    <row r="168" spans="1:6" x14ac:dyDescent="0.25">
      <c r="A168">
        <v>3542</v>
      </c>
      <c r="B168" t="s">
        <v>10</v>
      </c>
      <c r="C168" t="s">
        <v>674</v>
      </c>
      <c r="D168" t="s">
        <v>121</v>
      </c>
      <c r="E168" t="str">
        <f t="shared" si="4"/>
        <v>Duffy, D. - KC</v>
      </c>
      <c r="F168">
        <f t="shared" si="5"/>
        <v>3542</v>
      </c>
    </row>
    <row r="169" spans="1:6" x14ac:dyDescent="0.25">
      <c r="A169">
        <v>12452</v>
      </c>
      <c r="B169" t="s">
        <v>71</v>
      </c>
      <c r="C169" t="s">
        <v>675</v>
      </c>
      <c r="D169" t="s">
        <v>676</v>
      </c>
      <c r="E169" t="str">
        <f t="shared" si="4"/>
        <v>Bradford, C. - NYM</v>
      </c>
      <c r="F169">
        <f t="shared" si="5"/>
        <v>12452</v>
      </c>
    </row>
    <row r="170" spans="1:6" x14ac:dyDescent="0.25">
      <c r="A170">
        <v>4579</v>
      </c>
      <c r="B170" t="s">
        <v>25</v>
      </c>
      <c r="C170" t="s">
        <v>1918</v>
      </c>
      <c r="D170" t="s">
        <v>83</v>
      </c>
      <c r="E170" t="str">
        <f t="shared" si="4"/>
        <v>Castro, S. - NYY</v>
      </c>
      <c r="F170">
        <f t="shared" si="5"/>
        <v>4579</v>
      </c>
    </row>
    <row r="171" spans="1:6" x14ac:dyDescent="0.25">
      <c r="A171">
        <v>15730</v>
      </c>
      <c r="B171" t="s">
        <v>25</v>
      </c>
      <c r="C171" t="s">
        <v>1919</v>
      </c>
      <c r="D171" t="s">
        <v>1920</v>
      </c>
      <c r="E171" t="str">
        <f t="shared" si="4"/>
        <v>Wade, T. - NYY</v>
      </c>
      <c r="F171">
        <f t="shared" si="5"/>
        <v>15730</v>
      </c>
    </row>
    <row r="172" spans="1:6" x14ac:dyDescent="0.25">
      <c r="A172">
        <v>11470</v>
      </c>
      <c r="B172" t="s">
        <v>19</v>
      </c>
      <c r="C172" t="s">
        <v>1921</v>
      </c>
      <c r="D172" t="s">
        <v>435</v>
      </c>
      <c r="E172" t="str">
        <f t="shared" si="4"/>
        <v>Wolters, T. - COL</v>
      </c>
      <c r="F172">
        <f t="shared" si="5"/>
        <v>11470</v>
      </c>
    </row>
    <row r="173" spans="1:6" x14ac:dyDescent="0.25">
      <c r="A173">
        <v>1736</v>
      </c>
      <c r="B173" t="s">
        <v>71</v>
      </c>
      <c r="C173" t="s">
        <v>1922</v>
      </c>
      <c r="D173" t="s">
        <v>340</v>
      </c>
      <c r="E173" t="str">
        <f t="shared" si="4"/>
        <v>Reyes, J. - NYM</v>
      </c>
      <c r="F173">
        <f t="shared" si="5"/>
        <v>1736</v>
      </c>
    </row>
    <row r="174" spans="1:6" x14ac:dyDescent="0.25">
      <c r="A174">
        <v>7882</v>
      </c>
      <c r="B174" t="s">
        <v>44</v>
      </c>
      <c r="C174" t="s">
        <v>677</v>
      </c>
      <c r="D174" t="s">
        <v>247</v>
      </c>
      <c r="E174" t="str">
        <f t="shared" si="4"/>
        <v>Lindblom, J. - PIT</v>
      </c>
      <c r="F174">
        <f t="shared" si="5"/>
        <v>7882</v>
      </c>
    </row>
    <row r="175" spans="1:6" x14ac:dyDescent="0.25">
      <c r="A175">
        <v>5306</v>
      </c>
      <c r="B175" t="s">
        <v>6</v>
      </c>
      <c r="C175" t="s">
        <v>1923</v>
      </c>
      <c r="D175" t="s">
        <v>1924</v>
      </c>
      <c r="E175" t="str">
        <f t="shared" si="4"/>
        <v>Negron, K. - ARZ</v>
      </c>
      <c r="F175">
        <f t="shared" si="5"/>
        <v>5306</v>
      </c>
    </row>
    <row r="176" spans="1:6" x14ac:dyDescent="0.25">
      <c r="A176">
        <v>3797</v>
      </c>
      <c r="B176" t="s">
        <v>67</v>
      </c>
      <c r="C176" t="s">
        <v>1925</v>
      </c>
      <c r="D176" t="s">
        <v>197</v>
      </c>
      <c r="E176" t="str">
        <f t="shared" si="4"/>
        <v>Hardy, J. - BAL</v>
      </c>
      <c r="F176">
        <f t="shared" si="5"/>
        <v>3797</v>
      </c>
    </row>
    <row r="177" spans="1:6" x14ac:dyDescent="0.25">
      <c r="A177">
        <v>9205</v>
      </c>
      <c r="B177" t="s">
        <v>21</v>
      </c>
      <c r="C177" t="s">
        <v>1926</v>
      </c>
      <c r="D177" t="s">
        <v>1927</v>
      </c>
      <c r="E177" t="str">
        <f t="shared" si="4"/>
        <v>Morrison, L. - TB</v>
      </c>
      <c r="F177">
        <f t="shared" si="5"/>
        <v>9205</v>
      </c>
    </row>
    <row r="178" spans="1:6" x14ac:dyDescent="0.25">
      <c r="A178">
        <v>15274</v>
      </c>
      <c r="B178" t="s">
        <v>19</v>
      </c>
      <c r="C178" t="s">
        <v>1928</v>
      </c>
      <c r="D178" t="s">
        <v>1929</v>
      </c>
      <c r="E178" t="str">
        <f t="shared" si="4"/>
        <v>Tauchman, M. - COL</v>
      </c>
      <c r="F178">
        <f t="shared" si="5"/>
        <v>15274</v>
      </c>
    </row>
    <row r="179" spans="1:6" x14ac:dyDescent="0.25">
      <c r="A179">
        <v>5827</v>
      </c>
      <c r="B179" t="s">
        <v>71</v>
      </c>
      <c r="C179" t="s">
        <v>1930</v>
      </c>
      <c r="D179" t="s">
        <v>1931</v>
      </c>
      <c r="E179" t="str">
        <f t="shared" si="4"/>
        <v>Flores, W. - NYM</v>
      </c>
      <c r="F179">
        <f t="shared" si="5"/>
        <v>5827</v>
      </c>
    </row>
    <row r="180" spans="1:6" x14ac:dyDescent="0.25">
      <c r="A180">
        <v>4747</v>
      </c>
      <c r="B180" t="s">
        <v>27</v>
      </c>
      <c r="C180" t="s">
        <v>1932</v>
      </c>
      <c r="D180" t="s">
        <v>1933</v>
      </c>
      <c r="E180" t="str">
        <f t="shared" si="4"/>
        <v>Granderson, C. - LAD</v>
      </c>
      <c r="F180">
        <f t="shared" si="5"/>
        <v>4747</v>
      </c>
    </row>
    <row r="181" spans="1:6" x14ac:dyDescent="0.25">
      <c r="A181">
        <v>5666</v>
      </c>
      <c r="B181" t="s">
        <v>23</v>
      </c>
      <c r="C181" t="s">
        <v>1934</v>
      </c>
      <c r="D181" t="s">
        <v>275</v>
      </c>
      <c r="E181" t="str">
        <f t="shared" si="4"/>
        <v>Mesoraco, D. - CIN</v>
      </c>
      <c r="F181">
        <f t="shared" si="5"/>
        <v>5666</v>
      </c>
    </row>
    <row r="182" spans="1:6" x14ac:dyDescent="0.25">
      <c r="A182">
        <v>7608</v>
      </c>
      <c r="B182" t="s">
        <v>17</v>
      </c>
      <c r="C182" t="s">
        <v>683</v>
      </c>
      <c r="D182" t="s">
        <v>279</v>
      </c>
      <c r="E182" t="str">
        <f t="shared" si="4"/>
        <v>Milone, T. - MIL</v>
      </c>
      <c r="F182">
        <f t="shared" si="5"/>
        <v>7608</v>
      </c>
    </row>
    <row r="183" spans="1:6" x14ac:dyDescent="0.25">
      <c r="A183">
        <v>11241</v>
      </c>
      <c r="B183" t="s">
        <v>77</v>
      </c>
      <c r="C183" t="s">
        <v>1569</v>
      </c>
      <c r="D183" t="s">
        <v>1570</v>
      </c>
      <c r="E183" t="str">
        <f t="shared" si="4"/>
        <v>Freeman, M. - SEA</v>
      </c>
      <c r="F183">
        <f t="shared" si="5"/>
        <v>11241</v>
      </c>
    </row>
    <row r="184" spans="1:6" x14ac:dyDescent="0.25">
      <c r="A184">
        <v>11609</v>
      </c>
      <c r="B184" t="s">
        <v>14</v>
      </c>
      <c r="C184" t="s">
        <v>1935</v>
      </c>
      <c r="D184" t="s">
        <v>96</v>
      </c>
      <c r="E184" t="str">
        <f t="shared" si="4"/>
        <v>Contreras, W. - CHC</v>
      </c>
      <c r="F184">
        <f t="shared" si="5"/>
        <v>11609</v>
      </c>
    </row>
    <row r="185" spans="1:6" x14ac:dyDescent="0.25">
      <c r="A185">
        <v>14811</v>
      </c>
      <c r="B185" t="s">
        <v>123</v>
      </c>
      <c r="C185" t="s">
        <v>1936</v>
      </c>
      <c r="D185" t="s">
        <v>1937</v>
      </c>
      <c r="E185" t="str">
        <f t="shared" si="4"/>
        <v>Voit, L. - STL</v>
      </c>
      <c r="F185">
        <f t="shared" si="5"/>
        <v>14811</v>
      </c>
    </row>
    <row r="186" spans="1:6" x14ac:dyDescent="0.25">
      <c r="A186">
        <v>8137</v>
      </c>
      <c r="B186" t="s">
        <v>74</v>
      </c>
      <c r="C186" t="s">
        <v>685</v>
      </c>
      <c r="D186" t="s">
        <v>611</v>
      </c>
      <c r="E186" t="str">
        <f t="shared" si="4"/>
        <v>Garcia, J. - ATL</v>
      </c>
      <c r="F186">
        <f t="shared" si="5"/>
        <v>8137</v>
      </c>
    </row>
    <row r="187" spans="1:6" x14ac:dyDescent="0.25">
      <c r="A187">
        <v>13809</v>
      </c>
      <c r="B187" t="s">
        <v>74</v>
      </c>
      <c r="C187" t="s">
        <v>1938</v>
      </c>
      <c r="D187" t="s">
        <v>226</v>
      </c>
      <c r="E187" t="str">
        <f t="shared" si="4"/>
        <v>Johnson, M. - ATL</v>
      </c>
      <c r="F187">
        <f t="shared" si="5"/>
        <v>13809</v>
      </c>
    </row>
    <row r="188" spans="1:6" x14ac:dyDescent="0.25">
      <c r="A188">
        <v>15937</v>
      </c>
      <c r="B188" t="s">
        <v>123</v>
      </c>
      <c r="C188" t="s">
        <v>1939</v>
      </c>
      <c r="D188" t="s">
        <v>1940</v>
      </c>
      <c r="E188" t="str">
        <f t="shared" si="4"/>
        <v>Diaz, A. - STL</v>
      </c>
      <c r="F188">
        <f t="shared" si="5"/>
        <v>15937</v>
      </c>
    </row>
    <row r="189" spans="1:6" x14ac:dyDescent="0.25">
      <c r="A189">
        <v>4082</v>
      </c>
      <c r="B189" t="s">
        <v>31</v>
      </c>
      <c r="C189" t="s">
        <v>686</v>
      </c>
      <c r="D189" t="s">
        <v>30</v>
      </c>
      <c r="E189" t="str">
        <f t="shared" si="4"/>
        <v>Aybar, E. - SD</v>
      </c>
      <c r="F189">
        <f t="shared" si="5"/>
        <v>4082</v>
      </c>
    </row>
    <row r="190" spans="1:6" x14ac:dyDescent="0.25">
      <c r="A190">
        <v>4251</v>
      </c>
      <c r="B190" t="s">
        <v>120</v>
      </c>
      <c r="C190" t="s">
        <v>1941</v>
      </c>
      <c r="D190" t="s">
        <v>119</v>
      </c>
      <c r="E190" t="str">
        <f t="shared" si="4"/>
        <v>Drew, S. - WSH</v>
      </c>
      <c r="F190">
        <f t="shared" si="5"/>
        <v>4251</v>
      </c>
    </row>
    <row r="191" spans="1:6" x14ac:dyDescent="0.25">
      <c r="A191">
        <v>12360</v>
      </c>
      <c r="B191" t="s">
        <v>31</v>
      </c>
      <c r="C191" t="s">
        <v>687</v>
      </c>
      <c r="D191" t="s">
        <v>688</v>
      </c>
      <c r="E191" t="str">
        <f t="shared" si="4"/>
        <v>Quackenbush, K. - SD</v>
      </c>
      <c r="F191">
        <f t="shared" si="5"/>
        <v>12360</v>
      </c>
    </row>
    <row r="192" spans="1:6" x14ac:dyDescent="0.25">
      <c r="A192">
        <v>13654</v>
      </c>
      <c r="B192" t="s">
        <v>29</v>
      </c>
      <c r="C192" t="s">
        <v>689</v>
      </c>
      <c r="D192" t="s">
        <v>99</v>
      </c>
      <c r="E192" t="str">
        <f t="shared" si="4"/>
        <v>Cotton, J. - OAK</v>
      </c>
      <c r="F192">
        <f t="shared" si="5"/>
        <v>13654</v>
      </c>
    </row>
    <row r="193" spans="1:6" x14ac:dyDescent="0.25">
      <c r="A193">
        <v>1327</v>
      </c>
      <c r="B193" t="s">
        <v>120</v>
      </c>
      <c r="C193" t="s">
        <v>1942</v>
      </c>
      <c r="D193" t="s">
        <v>430</v>
      </c>
      <c r="E193" t="str">
        <f t="shared" si="4"/>
        <v>Werth, J. - WSH</v>
      </c>
      <c r="F193">
        <f t="shared" si="5"/>
        <v>1327</v>
      </c>
    </row>
    <row r="194" spans="1:6" x14ac:dyDescent="0.25">
      <c r="A194">
        <v>589</v>
      </c>
      <c r="B194" t="s">
        <v>140</v>
      </c>
      <c r="C194" t="s">
        <v>1943</v>
      </c>
      <c r="D194" t="s">
        <v>1944</v>
      </c>
      <c r="E194" t="str">
        <f t="shared" si="4"/>
        <v>Beltran, C. - HOU</v>
      </c>
      <c r="F194">
        <f t="shared" si="5"/>
        <v>589</v>
      </c>
    </row>
    <row r="195" spans="1:6" x14ac:dyDescent="0.25">
      <c r="A195">
        <v>11038</v>
      </c>
      <c r="B195" t="s">
        <v>21</v>
      </c>
      <c r="C195" t="s">
        <v>1945</v>
      </c>
      <c r="D195" t="s">
        <v>237</v>
      </c>
      <c r="E195" t="str">
        <f t="shared" ref="E195:E258" si="6">CONCATENATE(D195," - ",B195)</f>
        <v>Kiermaier, K. - TB</v>
      </c>
      <c r="F195">
        <f t="shared" ref="F195:F258" si="7">A195</f>
        <v>11038</v>
      </c>
    </row>
    <row r="196" spans="1:6" x14ac:dyDescent="0.25">
      <c r="A196">
        <v>7331</v>
      </c>
      <c r="B196" t="s">
        <v>67</v>
      </c>
      <c r="C196" t="s">
        <v>1946</v>
      </c>
      <c r="D196" t="s">
        <v>1947</v>
      </c>
      <c r="E196" t="str">
        <f t="shared" si="6"/>
        <v>Smith, S. - BAL</v>
      </c>
      <c r="F196">
        <f t="shared" si="7"/>
        <v>7331</v>
      </c>
    </row>
    <row r="197" spans="1:6" x14ac:dyDescent="0.25">
      <c r="A197">
        <v>17838</v>
      </c>
      <c r="B197" t="s">
        <v>2</v>
      </c>
      <c r="C197" t="s">
        <v>1948</v>
      </c>
      <c r="D197" t="s">
        <v>1949</v>
      </c>
      <c r="E197" t="str">
        <f t="shared" si="6"/>
        <v>Calhoun, W. - TEX</v>
      </c>
      <c r="F197">
        <f t="shared" si="7"/>
        <v>17838</v>
      </c>
    </row>
    <row r="198" spans="1:6" x14ac:dyDescent="0.25">
      <c r="A198">
        <v>791</v>
      </c>
      <c r="B198" t="s">
        <v>74</v>
      </c>
      <c r="C198" t="s">
        <v>1950</v>
      </c>
      <c r="D198" t="s">
        <v>1951</v>
      </c>
      <c r="E198" t="str">
        <f t="shared" si="6"/>
        <v>Phillips, B. - ATL</v>
      </c>
      <c r="F198">
        <f t="shared" si="7"/>
        <v>791</v>
      </c>
    </row>
    <row r="199" spans="1:6" x14ac:dyDescent="0.25">
      <c r="A199">
        <v>13818</v>
      </c>
      <c r="B199" t="s">
        <v>41</v>
      </c>
      <c r="C199" t="s">
        <v>700</v>
      </c>
      <c r="D199" t="s">
        <v>701</v>
      </c>
      <c r="E199" t="str">
        <f t="shared" si="6"/>
        <v>O'Grady, C. - MIA</v>
      </c>
      <c r="F199">
        <f t="shared" si="7"/>
        <v>13818</v>
      </c>
    </row>
    <row r="200" spans="1:6" x14ac:dyDescent="0.25">
      <c r="A200">
        <v>4949</v>
      </c>
      <c r="B200" t="s">
        <v>41</v>
      </c>
      <c r="C200" t="s">
        <v>1952</v>
      </c>
      <c r="D200" t="s">
        <v>1953</v>
      </c>
      <c r="E200" t="str">
        <f t="shared" si="6"/>
        <v>Stanton, G. - MIA</v>
      </c>
      <c r="F200">
        <f t="shared" si="7"/>
        <v>4949</v>
      </c>
    </row>
    <row r="201" spans="1:6" x14ac:dyDescent="0.25">
      <c r="A201">
        <v>13473</v>
      </c>
      <c r="B201" t="s">
        <v>8</v>
      </c>
      <c r="C201" t="s">
        <v>1954</v>
      </c>
      <c r="D201" t="s">
        <v>1759</v>
      </c>
      <c r="E201" t="str">
        <f t="shared" si="6"/>
        <v>Smith, D. - TOR</v>
      </c>
      <c r="F201">
        <f t="shared" si="7"/>
        <v>13473</v>
      </c>
    </row>
    <row r="202" spans="1:6" x14ac:dyDescent="0.25">
      <c r="A202">
        <v>6893</v>
      </c>
      <c r="B202" t="s">
        <v>50</v>
      </c>
      <c r="C202" t="s">
        <v>702</v>
      </c>
      <c r="D202" t="s">
        <v>703</v>
      </c>
      <c r="E202" t="str">
        <f t="shared" si="6"/>
        <v>Cueto, J. - SF</v>
      </c>
      <c r="F202">
        <f t="shared" si="7"/>
        <v>6893</v>
      </c>
    </row>
    <row r="203" spans="1:6" x14ac:dyDescent="0.25">
      <c r="A203">
        <v>9256</v>
      </c>
      <c r="B203" t="s">
        <v>6</v>
      </c>
      <c r="C203" t="s">
        <v>1955</v>
      </c>
      <c r="D203" t="s">
        <v>1956</v>
      </c>
      <c r="E203" t="str">
        <f t="shared" si="6"/>
        <v>Pollock, A. - ARZ</v>
      </c>
      <c r="F203">
        <f t="shared" si="7"/>
        <v>9256</v>
      </c>
    </row>
    <row r="204" spans="1:6" x14ac:dyDescent="0.25">
      <c r="A204">
        <v>2495</v>
      </c>
      <c r="B204" t="s">
        <v>67</v>
      </c>
      <c r="C204" t="s">
        <v>1957</v>
      </c>
      <c r="D204" t="s">
        <v>1958</v>
      </c>
      <c r="E204" t="str">
        <f t="shared" si="6"/>
        <v>Alvarez, P. - BAL</v>
      </c>
      <c r="F204">
        <f t="shared" si="7"/>
        <v>2495</v>
      </c>
    </row>
    <row r="205" spans="1:6" x14ac:dyDescent="0.25">
      <c r="A205">
        <v>13757</v>
      </c>
      <c r="B205" t="s">
        <v>27</v>
      </c>
      <c r="C205" t="s">
        <v>1959</v>
      </c>
      <c r="D205" t="s">
        <v>1960</v>
      </c>
      <c r="E205" t="str">
        <f t="shared" si="6"/>
        <v>Taylor, C. - LAD</v>
      </c>
      <c r="F205">
        <f t="shared" si="7"/>
        <v>13757</v>
      </c>
    </row>
    <row r="206" spans="1:6" x14ac:dyDescent="0.25">
      <c r="A206">
        <v>13359</v>
      </c>
      <c r="B206" t="s">
        <v>16</v>
      </c>
      <c r="C206" t="s">
        <v>1961</v>
      </c>
      <c r="D206" t="s">
        <v>1962</v>
      </c>
      <c r="E206" t="str">
        <f t="shared" si="6"/>
        <v>Naquin, T. - CLE</v>
      </c>
      <c r="F206">
        <f t="shared" si="7"/>
        <v>13359</v>
      </c>
    </row>
    <row r="207" spans="1:6" x14ac:dyDescent="0.25">
      <c r="A207">
        <v>15488</v>
      </c>
      <c r="B207" t="s">
        <v>19</v>
      </c>
      <c r="C207" t="s">
        <v>707</v>
      </c>
      <c r="D207" t="s">
        <v>708</v>
      </c>
      <c r="E207" t="str">
        <f t="shared" si="6"/>
        <v>Senzatela, A. - COL</v>
      </c>
      <c r="F207">
        <f t="shared" si="7"/>
        <v>15488</v>
      </c>
    </row>
    <row r="208" spans="1:6" x14ac:dyDescent="0.25">
      <c r="A208">
        <v>14567</v>
      </c>
      <c r="B208" t="s">
        <v>31</v>
      </c>
      <c r="C208" t="s">
        <v>1963</v>
      </c>
      <c r="D208" t="s">
        <v>1964</v>
      </c>
      <c r="E208" t="str">
        <f t="shared" si="6"/>
        <v>Cordero, F. - SD</v>
      </c>
      <c r="F208">
        <f t="shared" si="7"/>
        <v>14567</v>
      </c>
    </row>
    <row r="209" spans="1:6" x14ac:dyDescent="0.25">
      <c r="A209">
        <v>4064</v>
      </c>
      <c r="B209" t="s">
        <v>14</v>
      </c>
      <c r="C209" t="s">
        <v>861</v>
      </c>
      <c r="D209" t="s">
        <v>862</v>
      </c>
      <c r="E209" t="str">
        <f t="shared" si="6"/>
        <v>Duensing, B. - CHC</v>
      </c>
      <c r="F209">
        <f t="shared" si="7"/>
        <v>4064</v>
      </c>
    </row>
    <row r="210" spans="1:6" x14ac:dyDescent="0.25">
      <c r="A210">
        <v>12110</v>
      </c>
      <c r="B210" t="s">
        <v>67</v>
      </c>
      <c r="C210" t="s">
        <v>1965</v>
      </c>
      <c r="D210" t="s">
        <v>1966</v>
      </c>
      <c r="E210" t="str">
        <f t="shared" si="6"/>
        <v>Washington, D. - BAL</v>
      </c>
      <c r="F210">
        <f t="shared" si="7"/>
        <v>12110</v>
      </c>
    </row>
    <row r="211" spans="1:6" x14ac:dyDescent="0.25">
      <c r="A211">
        <v>11936</v>
      </c>
      <c r="B211" t="s">
        <v>50</v>
      </c>
      <c r="C211" t="s">
        <v>1967</v>
      </c>
      <c r="D211" t="s">
        <v>308</v>
      </c>
      <c r="E211" t="str">
        <f t="shared" si="6"/>
        <v>Panik, J. - SF</v>
      </c>
      <c r="F211">
        <f t="shared" si="7"/>
        <v>11936</v>
      </c>
    </row>
    <row r="212" spans="1:6" x14ac:dyDescent="0.25">
      <c r="A212">
        <v>10925</v>
      </c>
      <c r="B212" t="s">
        <v>77</v>
      </c>
      <c r="C212" t="s">
        <v>1605</v>
      </c>
      <c r="D212" t="s">
        <v>1606</v>
      </c>
      <c r="E212" t="str">
        <f t="shared" si="6"/>
        <v>Bergman, C. - SEA</v>
      </c>
      <c r="F212">
        <f t="shared" si="7"/>
        <v>10925</v>
      </c>
    </row>
    <row r="213" spans="1:6" x14ac:dyDescent="0.25">
      <c r="A213">
        <v>4106</v>
      </c>
      <c r="B213" t="s">
        <v>16</v>
      </c>
      <c r="C213" t="s">
        <v>1968</v>
      </c>
      <c r="D213" t="s">
        <v>61</v>
      </c>
      <c r="E213" t="str">
        <f t="shared" si="6"/>
        <v>Brantley, M. - CLE</v>
      </c>
      <c r="F213">
        <f t="shared" si="7"/>
        <v>4106</v>
      </c>
    </row>
    <row r="214" spans="1:6" x14ac:dyDescent="0.25">
      <c r="A214">
        <v>5384</v>
      </c>
      <c r="B214" t="s">
        <v>71</v>
      </c>
      <c r="C214" t="s">
        <v>1969</v>
      </c>
      <c r="D214" t="s">
        <v>1970</v>
      </c>
      <c r="E214" t="str">
        <f t="shared" si="6"/>
        <v>Lagares, J. - NYM</v>
      </c>
      <c r="F214">
        <f t="shared" si="7"/>
        <v>5384</v>
      </c>
    </row>
    <row r="215" spans="1:6" x14ac:dyDescent="0.25">
      <c r="A215">
        <v>12976</v>
      </c>
      <c r="B215" t="s">
        <v>31</v>
      </c>
      <c r="C215" t="s">
        <v>1971</v>
      </c>
      <c r="D215" t="s">
        <v>205</v>
      </c>
      <c r="E215" t="str">
        <f t="shared" si="6"/>
        <v>Hedges, A. - SD</v>
      </c>
      <c r="F215">
        <f t="shared" si="7"/>
        <v>12976</v>
      </c>
    </row>
    <row r="216" spans="1:6" x14ac:dyDescent="0.25">
      <c r="A216">
        <v>15157</v>
      </c>
      <c r="B216" t="s">
        <v>67</v>
      </c>
      <c r="C216" t="s">
        <v>725</v>
      </c>
      <c r="D216" t="s">
        <v>726</v>
      </c>
      <c r="E216" t="str">
        <f t="shared" si="6"/>
        <v>Yacabonis, J. - BAL</v>
      </c>
      <c r="F216">
        <f t="shared" si="7"/>
        <v>15157</v>
      </c>
    </row>
    <row r="217" spans="1:6" x14ac:dyDescent="0.25">
      <c r="A217">
        <v>15112</v>
      </c>
      <c r="B217" t="s">
        <v>19</v>
      </c>
      <c r="C217" t="s">
        <v>1972</v>
      </c>
      <c r="D217" t="s">
        <v>1973</v>
      </c>
      <c r="E217" t="str">
        <f t="shared" si="6"/>
        <v>McMahon, R. - COL</v>
      </c>
      <c r="F217">
        <f t="shared" si="7"/>
        <v>15112</v>
      </c>
    </row>
    <row r="218" spans="1:6" x14ac:dyDescent="0.25">
      <c r="A218">
        <v>4505</v>
      </c>
      <c r="B218" t="s">
        <v>159</v>
      </c>
      <c r="C218" t="s">
        <v>727</v>
      </c>
      <c r="D218" t="s">
        <v>728</v>
      </c>
      <c r="E218" t="str">
        <f t="shared" si="6"/>
        <v>Zimmermann, J. - DET</v>
      </c>
      <c r="F218">
        <f t="shared" si="7"/>
        <v>4505</v>
      </c>
    </row>
    <row r="219" spans="1:6" x14ac:dyDescent="0.25">
      <c r="A219">
        <v>3237</v>
      </c>
      <c r="B219" t="s">
        <v>6</v>
      </c>
      <c r="C219" t="s">
        <v>729</v>
      </c>
      <c r="D219" t="s">
        <v>269</v>
      </c>
      <c r="E219" t="str">
        <f t="shared" si="6"/>
        <v>McFarland, T. - ARZ</v>
      </c>
      <c r="F219">
        <f t="shared" si="7"/>
        <v>3237</v>
      </c>
    </row>
    <row r="220" spans="1:6" x14ac:dyDescent="0.25">
      <c r="A220">
        <v>6230</v>
      </c>
      <c r="B220" t="s">
        <v>39</v>
      </c>
      <c r="C220" t="s">
        <v>730</v>
      </c>
      <c r="D220" t="s">
        <v>731</v>
      </c>
      <c r="E220" t="str">
        <f t="shared" si="6"/>
        <v>Kendrick, K. - BOS</v>
      </c>
      <c r="F220">
        <f t="shared" si="7"/>
        <v>6230</v>
      </c>
    </row>
    <row r="221" spans="1:6" x14ac:dyDescent="0.25">
      <c r="A221">
        <v>12937</v>
      </c>
      <c r="B221" t="s">
        <v>44</v>
      </c>
      <c r="C221" t="s">
        <v>1974</v>
      </c>
      <c r="D221" t="s">
        <v>1975</v>
      </c>
      <c r="E221" t="str">
        <f t="shared" si="6"/>
        <v>Osuna, J. - PIT</v>
      </c>
      <c r="F221">
        <f t="shared" si="7"/>
        <v>12937</v>
      </c>
    </row>
    <row r="222" spans="1:6" x14ac:dyDescent="0.25">
      <c r="A222">
        <v>4869</v>
      </c>
      <c r="B222" t="s">
        <v>14</v>
      </c>
      <c r="C222" t="s">
        <v>732</v>
      </c>
      <c r="D222" t="s">
        <v>733</v>
      </c>
      <c r="E222" t="str">
        <f t="shared" si="6"/>
        <v>Montgomery, M. - CHC</v>
      </c>
      <c r="F222">
        <f t="shared" si="7"/>
        <v>4869</v>
      </c>
    </row>
    <row r="223" spans="1:6" x14ac:dyDescent="0.25">
      <c r="A223">
        <v>12979</v>
      </c>
      <c r="B223" t="s">
        <v>14</v>
      </c>
      <c r="C223" t="s">
        <v>1976</v>
      </c>
      <c r="D223" t="s">
        <v>1977</v>
      </c>
      <c r="E223" t="str">
        <f t="shared" si="6"/>
        <v>Baez, J. - CHC</v>
      </c>
      <c r="F223">
        <f t="shared" si="7"/>
        <v>12979</v>
      </c>
    </row>
    <row r="224" spans="1:6" x14ac:dyDescent="0.25">
      <c r="A224">
        <v>9166</v>
      </c>
      <c r="B224" t="s">
        <v>50</v>
      </c>
      <c r="C224" t="s">
        <v>1978</v>
      </c>
      <c r="D224" t="s">
        <v>326</v>
      </c>
      <c r="E224" t="str">
        <f t="shared" si="6"/>
        <v>Posey, B. - SF</v>
      </c>
      <c r="F224">
        <f t="shared" si="7"/>
        <v>9166</v>
      </c>
    </row>
    <row r="225" spans="1:6" x14ac:dyDescent="0.25">
      <c r="A225">
        <v>6887</v>
      </c>
      <c r="B225" t="s">
        <v>34</v>
      </c>
      <c r="C225" t="s">
        <v>1979</v>
      </c>
      <c r="D225" t="s">
        <v>1980</v>
      </c>
      <c r="E225" t="str">
        <f t="shared" si="6"/>
        <v>Maldonado, M. - LAA</v>
      </c>
      <c r="F225">
        <f t="shared" si="7"/>
        <v>6887</v>
      </c>
    </row>
    <row r="226" spans="1:6" x14ac:dyDescent="0.25">
      <c r="A226">
        <v>5352</v>
      </c>
      <c r="B226" t="s">
        <v>31</v>
      </c>
      <c r="C226" t="s">
        <v>1981</v>
      </c>
      <c r="D226" t="s">
        <v>384</v>
      </c>
      <c r="E226" t="str">
        <f t="shared" si="6"/>
        <v>Solarte, Y. - SD</v>
      </c>
      <c r="F226">
        <f t="shared" si="7"/>
        <v>5352</v>
      </c>
    </row>
    <row r="227" spans="1:6" x14ac:dyDescent="0.25">
      <c r="A227">
        <v>13444</v>
      </c>
      <c r="B227" t="s">
        <v>12</v>
      </c>
      <c r="C227" t="s">
        <v>1982</v>
      </c>
      <c r="D227" t="s">
        <v>1983</v>
      </c>
      <c r="E227" t="str">
        <f t="shared" si="6"/>
        <v>Perkins, C. - PHI</v>
      </c>
      <c r="F227">
        <f t="shared" si="7"/>
        <v>13444</v>
      </c>
    </row>
    <row r="228" spans="1:6" x14ac:dyDescent="0.25">
      <c r="A228">
        <v>5273</v>
      </c>
      <c r="B228" t="s">
        <v>39</v>
      </c>
      <c r="C228" t="s">
        <v>1984</v>
      </c>
      <c r="D228" t="s">
        <v>1985</v>
      </c>
      <c r="E228" t="str">
        <f t="shared" si="6"/>
        <v>Leon, S. - BOS</v>
      </c>
      <c r="F228">
        <f t="shared" si="7"/>
        <v>5273</v>
      </c>
    </row>
    <row r="229" spans="1:6" x14ac:dyDescent="0.25">
      <c r="A229">
        <v>4727</v>
      </c>
      <c r="B229" t="s">
        <v>25</v>
      </c>
      <c r="C229" t="s">
        <v>1986</v>
      </c>
      <c r="D229" t="s">
        <v>129</v>
      </c>
      <c r="E229" t="str">
        <f t="shared" si="6"/>
        <v>Ellsbury, J. - NYY</v>
      </c>
      <c r="F229">
        <f t="shared" si="7"/>
        <v>4727</v>
      </c>
    </row>
    <row r="230" spans="1:6" x14ac:dyDescent="0.25">
      <c r="A230">
        <v>11477</v>
      </c>
      <c r="B230" t="s">
        <v>41</v>
      </c>
      <c r="C230" t="s">
        <v>1987</v>
      </c>
      <c r="D230" t="s">
        <v>1988</v>
      </c>
      <c r="E230" t="str">
        <f t="shared" si="6"/>
        <v>Yelich, C. - MIA</v>
      </c>
      <c r="F230">
        <f t="shared" si="7"/>
        <v>11477</v>
      </c>
    </row>
    <row r="231" spans="1:6" x14ac:dyDescent="0.25">
      <c r="A231">
        <v>15983</v>
      </c>
      <c r="B231" t="s">
        <v>25</v>
      </c>
      <c r="C231" t="s">
        <v>1989</v>
      </c>
      <c r="D231" t="s">
        <v>153</v>
      </c>
      <c r="E231" t="str">
        <f t="shared" si="6"/>
        <v>Frazier, C. - NYY</v>
      </c>
      <c r="F231">
        <f t="shared" si="7"/>
        <v>15983</v>
      </c>
    </row>
    <row r="232" spans="1:6" x14ac:dyDescent="0.25">
      <c r="A232">
        <v>11334</v>
      </c>
      <c r="B232" t="s">
        <v>123</v>
      </c>
      <c r="C232" t="s">
        <v>753</v>
      </c>
      <c r="D232" t="s">
        <v>251</v>
      </c>
      <c r="E232" t="str">
        <f t="shared" si="6"/>
        <v>Lyons, T. - STL</v>
      </c>
      <c r="F232">
        <f t="shared" si="7"/>
        <v>11334</v>
      </c>
    </row>
    <row r="233" spans="1:6" x14ac:dyDescent="0.25">
      <c r="A233">
        <v>3395</v>
      </c>
      <c r="B233" t="s">
        <v>34</v>
      </c>
      <c r="C233" t="s">
        <v>1990</v>
      </c>
      <c r="D233" t="s">
        <v>1991</v>
      </c>
      <c r="E233" t="str">
        <f t="shared" si="6"/>
        <v>Pennington, C. - LAA</v>
      </c>
      <c r="F233">
        <f t="shared" si="7"/>
        <v>3395</v>
      </c>
    </row>
    <row r="234" spans="1:6" x14ac:dyDescent="0.25">
      <c r="A234">
        <v>16943</v>
      </c>
      <c r="B234" t="s">
        <v>74</v>
      </c>
      <c r="C234" t="s">
        <v>754</v>
      </c>
      <c r="D234" t="s">
        <v>755</v>
      </c>
      <c r="E234" t="str">
        <f t="shared" si="6"/>
        <v>Newcomb, S. - ATL</v>
      </c>
      <c r="F234">
        <f t="shared" si="7"/>
        <v>16943</v>
      </c>
    </row>
    <row r="235" spans="1:6" x14ac:dyDescent="0.25">
      <c r="A235">
        <v>4191</v>
      </c>
      <c r="B235" t="s">
        <v>34</v>
      </c>
      <c r="C235" t="s">
        <v>1992</v>
      </c>
      <c r="D235" t="s">
        <v>133</v>
      </c>
      <c r="E235" t="str">
        <f t="shared" si="6"/>
        <v>Escobar, Y. - LAA</v>
      </c>
      <c r="F235">
        <f t="shared" si="7"/>
        <v>4191</v>
      </c>
    </row>
    <row r="236" spans="1:6" x14ac:dyDescent="0.25">
      <c r="A236">
        <v>14329</v>
      </c>
      <c r="B236" t="s">
        <v>8</v>
      </c>
      <c r="C236" t="s">
        <v>1993</v>
      </c>
      <c r="D236" t="s">
        <v>7</v>
      </c>
      <c r="E236" t="str">
        <f t="shared" si="6"/>
        <v>Alford, A. - TOR</v>
      </c>
      <c r="F236">
        <f t="shared" si="7"/>
        <v>14329</v>
      </c>
    </row>
    <row r="237" spans="1:6" x14ac:dyDescent="0.25">
      <c r="A237">
        <v>6878</v>
      </c>
      <c r="B237" t="s">
        <v>8</v>
      </c>
      <c r="C237" t="s">
        <v>1994</v>
      </c>
      <c r="D237" t="s">
        <v>1995</v>
      </c>
      <c r="E237" t="str">
        <f t="shared" si="6"/>
        <v>Coghlan, C. - TOR</v>
      </c>
      <c r="F237">
        <f t="shared" si="7"/>
        <v>6878</v>
      </c>
    </row>
    <row r="238" spans="1:6" x14ac:dyDescent="0.25">
      <c r="A238">
        <v>15640</v>
      </c>
      <c r="B238" t="s">
        <v>25</v>
      </c>
      <c r="C238" t="s">
        <v>1996</v>
      </c>
      <c r="D238" t="s">
        <v>1997</v>
      </c>
      <c r="E238" t="str">
        <f t="shared" si="6"/>
        <v>Judge, A. - NYY</v>
      </c>
      <c r="F238">
        <f t="shared" si="7"/>
        <v>15640</v>
      </c>
    </row>
    <row r="239" spans="1:6" x14ac:dyDescent="0.25">
      <c r="A239">
        <v>13267</v>
      </c>
      <c r="B239" t="s">
        <v>34</v>
      </c>
      <c r="C239" t="s">
        <v>1998</v>
      </c>
      <c r="D239" t="s">
        <v>1999</v>
      </c>
      <c r="E239" t="str">
        <f t="shared" si="6"/>
        <v>Fontana, N. - LAA</v>
      </c>
      <c r="F239">
        <f t="shared" si="7"/>
        <v>13267</v>
      </c>
    </row>
    <row r="240" spans="1:6" x14ac:dyDescent="0.25">
      <c r="A240">
        <v>15551</v>
      </c>
      <c r="B240" t="s">
        <v>12</v>
      </c>
      <c r="C240" t="s">
        <v>761</v>
      </c>
      <c r="D240" t="s">
        <v>762</v>
      </c>
      <c r="E240" t="str">
        <f t="shared" si="6"/>
        <v>Leiter, M. - PHI</v>
      </c>
      <c r="F240">
        <f t="shared" si="7"/>
        <v>15551</v>
      </c>
    </row>
    <row r="241" spans="1:6" x14ac:dyDescent="0.25">
      <c r="A241">
        <v>1507</v>
      </c>
      <c r="B241" t="s">
        <v>14</v>
      </c>
      <c r="C241" t="s">
        <v>765</v>
      </c>
      <c r="D241" t="s">
        <v>244</v>
      </c>
      <c r="E241" t="str">
        <f t="shared" si="6"/>
        <v>Lackey, J. - CHC</v>
      </c>
      <c r="F241">
        <f t="shared" si="7"/>
        <v>1507</v>
      </c>
    </row>
    <row r="242" spans="1:6" x14ac:dyDescent="0.25">
      <c r="A242">
        <v>16472</v>
      </c>
      <c r="B242" t="s">
        <v>12</v>
      </c>
      <c r="C242" t="s">
        <v>2000</v>
      </c>
      <c r="D242" t="s">
        <v>2001</v>
      </c>
      <c r="E242" t="str">
        <f t="shared" si="6"/>
        <v>Hoskins, R. - PHI</v>
      </c>
      <c r="F242">
        <f t="shared" si="7"/>
        <v>16472</v>
      </c>
    </row>
    <row r="243" spans="1:6" x14ac:dyDescent="0.25">
      <c r="A243">
        <v>16411</v>
      </c>
      <c r="B243" t="s">
        <v>8</v>
      </c>
      <c r="C243" t="s">
        <v>2002</v>
      </c>
      <c r="D243" t="s">
        <v>2003</v>
      </c>
      <c r="E243" t="str">
        <f t="shared" si="6"/>
        <v>Urena, R. - TOR</v>
      </c>
      <c r="F243">
        <f t="shared" si="7"/>
        <v>16411</v>
      </c>
    </row>
    <row r="244" spans="1:6" x14ac:dyDescent="0.25">
      <c r="A244">
        <v>12409</v>
      </c>
      <c r="B244" t="s">
        <v>2</v>
      </c>
      <c r="C244" t="s">
        <v>2004</v>
      </c>
      <c r="D244" t="s">
        <v>2005</v>
      </c>
      <c r="E244" t="str">
        <f t="shared" si="6"/>
        <v>Rua, R. - TEX</v>
      </c>
      <c r="F244">
        <f t="shared" si="7"/>
        <v>12409</v>
      </c>
    </row>
    <row r="245" spans="1:6" x14ac:dyDescent="0.25">
      <c r="A245">
        <v>12984</v>
      </c>
      <c r="B245" t="s">
        <v>39</v>
      </c>
      <c r="C245" t="s">
        <v>2006</v>
      </c>
      <c r="D245" t="s">
        <v>2007</v>
      </c>
      <c r="E245" t="str">
        <f t="shared" si="6"/>
        <v>Jr., J. - BOS</v>
      </c>
      <c r="F245">
        <f t="shared" si="7"/>
        <v>12984</v>
      </c>
    </row>
    <row r="246" spans="1:6" x14ac:dyDescent="0.25">
      <c r="A246">
        <v>8252</v>
      </c>
      <c r="B246" t="s">
        <v>50</v>
      </c>
      <c r="C246" t="s">
        <v>2008</v>
      </c>
      <c r="D246" t="s">
        <v>2009</v>
      </c>
      <c r="E246" t="str">
        <f t="shared" si="6"/>
        <v>Pence, H. - SF</v>
      </c>
      <c r="F246">
        <f t="shared" si="7"/>
        <v>8252</v>
      </c>
    </row>
    <row r="247" spans="1:6" x14ac:dyDescent="0.25">
      <c r="A247">
        <v>4779</v>
      </c>
      <c r="B247" t="s">
        <v>101</v>
      </c>
      <c r="C247" t="s">
        <v>2010</v>
      </c>
      <c r="D247" t="s">
        <v>2011</v>
      </c>
      <c r="E247" t="str">
        <f t="shared" si="6"/>
        <v>Liriano, R. - CHW</v>
      </c>
      <c r="F247">
        <f t="shared" si="7"/>
        <v>4779</v>
      </c>
    </row>
    <row r="248" spans="1:6" x14ac:dyDescent="0.25">
      <c r="A248">
        <v>1433</v>
      </c>
      <c r="B248" t="s">
        <v>21</v>
      </c>
      <c r="C248" t="s">
        <v>2012</v>
      </c>
      <c r="D248" t="s">
        <v>333</v>
      </c>
      <c r="E248" t="str">
        <f t="shared" si="6"/>
        <v>Ramos, W. - TB</v>
      </c>
      <c r="F248">
        <f t="shared" si="7"/>
        <v>1433</v>
      </c>
    </row>
    <row r="249" spans="1:6" x14ac:dyDescent="0.25">
      <c r="A249">
        <v>14706</v>
      </c>
      <c r="B249" t="s">
        <v>6</v>
      </c>
      <c r="C249" t="s">
        <v>775</v>
      </c>
      <c r="D249" t="s">
        <v>776</v>
      </c>
      <c r="E249" t="str">
        <f t="shared" si="6"/>
        <v>Banda, A. - ARZ</v>
      </c>
      <c r="F249">
        <f t="shared" si="7"/>
        <v>14706</v>
      </c>
    </row>
    <row r="250" spans="1:6" x14ac:dyDescent="0.25">
      <c r="A250">
        <v>12677</v>
      </c>
      <c r="B250" t="s">
        <v>27</v>
      </c>
      <c r="C250" t="s">
        <v>2013</v>
      </c>
      <c r="D250" t="s">
        <v>115</v>
      </c>
      <c r="E250" t="str">
        <f t="shared" si="6"/>
        <v>Dickson, O. - LAD</v>
      </c>
      <c r="F250">
        <f t="shared" si="7"/>
        <v>12677</v>
      </c>
    </row>
    <row r="251" spans="1:6" x14ac:dyDescent="0.25">
      <c r="A251">
        <v>3543</v>
      </c>
      <c r="B251" t="s">
        <v>12</v>
      </c>
      <c r="C251" t="s">
        <v>777</v>
      </c>
      <c r="D251" t="s">
        <v>778</v>
      </c>
      <c r="E251" t="str">
        <f t="shared" si="6"/>
        <v>Buchholz, C. - PHI</v>
      </c>
      <c r="F251">
        <f t="shared" si="7"/>
        <v>3543</v>
      </c>
    </row>
    <row r="252" spans="1:6" x14ac:dyDescent="0.25">
      <c r="A252">
        <v>6902</v>
      </c>
      <c r="B252" t="s">
        <v>2</v>
      </c>
      <c r="C252" t="s">
        <v>780</v>
      </c>
      <c r="D252" t="s">
        <v>781</v>
      </c>
      <c r="E252" t="str">
        <f t="shared" si="6"/>
        <v>Perez, M. - TEX</v>
      </c>
      <c r="F252">
        <f t="shared" si="7"/>
        <v>6902</v>
      </c>
    </row>
    <row r="253" spans="1:6" x14ac:dyDescent="0.25">
      <c r="A253">
        <v>3184</v>
      </c>
      <c r="B253" t="s">
        <v>39</v>
      </c>
      <c r="C253" t="s">
        <v>782</v>
      </c>
      <c r="D253" t="s">
        <v>329</v>
      </c>
      <c r="E253" t="str">
        <f t="shared" si="6"/>
        <v>Price, D. - BOS</v>
      </c>
      <c r="F253">
        <f t="shared" si="7"/>
        <v>3184</v>
      </c>
    </row>
    <row r="254" spans="1:6" x14ac:dyDescent="0.25">
      <c r="A254">
        <v>8370</v>
      </c>
      <c r="B254" t="s">
        <v>39</v>
      </c>
      <c r="C254" t="s">
        <v>2014</v>
      </c>
      <c r="D254" t="s">
        <v>314</v>
      </c>
      <c r="E254" t="str">
        <f t="shared" si="6"/>
        <v>Pedroia, D. - BOS</v>
      </c>
      <c r="F254">
        <f t="shared" si="7"/>
        <v>8370</v>
      </c>
    </row>
    <row r="255" spans="1:6" x14ac:dyDescent="0.25">
      <c r="A255">
        <v>11589</v>
      </c>
      <c r="B255" t="s">
        <v>41</v>
      </c>
      <c r="C255" t="s">
        <v>1590</v>
      </c>
      <c r="D255" t="s">
        <v>1591</v>
      </c>
      <c r="E255" t="str">
        <f t="shared" si="6"/>
        <v>Urena, J. - MIA</v>
      </c>
      <c r="F255">
        <f t="shared" si="7"/>
        <v>11589</v>
      </c>
    </row>
    <row r="256" spans="1:6" x14ac:dyDescent="0.25">
      <c r="A256">
        <v>15519</v>
      </c>
      <c r="B256" t="s">
        <v>29</v>
      </c>
      <c r="C256" t="s">
        <v>2015</v>
      </c>
      <c r="D256" t="s">
        <v>2016</v>
      </c>
      <c r="E256" t="str">
        <f t="shared" si="6"/>
        <v>Barreto, F. - OAK</v>
      </c>
      <c r="F256">
        <f t="shared" si="7"/>
        <v>15519</v>
      </c>
    </row>
    <row r="257" spans="1:6" x14ac:dyDescent="0.25">
      <c r="A257">
        <v>2717</v>
      </c>
      <c r="B257" t="s">
        <v>39</v>
      </c>
      <c r="C257" t="s">
        <v>789</v>
      </c>
      <c r="D257" t="s">
        <v>790</v>
      </c>
      <c r="E257" t="str">
        <f t="shared" si="6"/>
        <v>Porcello, R. - BOS</v>
      </c>
      <c r="F257">
        <f t="shared" si="7"/>
        <v>2717</v>
      </c>
    </row>
    <row r="258" spans="1:6" x14ac:dyDescent="0.25">
      <c r="A258">
        <v>13075</v>
      </c>
      <c r="B258" t="s">
        <v>140</v>
      </c>
      <c r="C258" t="s">
        <v>931</v>
      </c>
      <c r="D258" t="s">
        <v>932</v>
      </c>
      <c r="E258" t="str">
        <f t="shared" si="6"/>
        <v>Aoki, N. - HOU</v>
      </c>
      <c r="F258">
        <f t="shared" si="7"/>
        <v>13075</v>
      </c>
    </row>
    <row r="259" spans="1:6" x14ac:dyDescent="0.25">
      <c r="A259">
        <v>8421</v>
      </c>
      <c r="B259" t="s">
        <v>71</v>
      </c>
      <c r="C259" t="s">
        <v>793</v>
      </c>
      <c r="D259" t="s">
        <v>794</v>
      </c>
      <c r="E259" t="str">
        <f t="shared" ref="E259:E322" si="8">CONCATENATE(D259," - ",B259)</f>
        <v>Wilk, A. - NYM</v>
      </c>
      <c r="F259">
        <f t="shared" ref="F259:F322" si="9">A259</f>
        <v>8421</v>
      </c>
    </row>
    <row r="260" spans="1:6" x14ac:dyDescent="0.25">
      <c r="A260">
        <v>11003</v>
      </c>
      <c r="B260" t="s">
        <v>140</v>
      </c>
      <c r="C260" t="s">
        <v>2017</v>
      </c>
      <c r="D260" t="s">
        <v>172</v>
      </c>
      <c r="E260" t="str">
        <f t="shared" si="8"/>
        <v>Gattis, E. - HOU</v>
      </c>
      <c r="F260">
        <f t="shared" si="9"/>
        <v>11003</v>
      </c>
    </row>
    <row r="261" spans="1:6" x14ac:dyDescent="0.25">
      <c r="A261">
        <v>5000</v>
      </c>
      <c r="B261" t="s">
        <v>29</v>
      </c>
      <c r="C261" t="s">
        <v>2018</v>
      </c>
      <c r="D261" t="s">
        <v>420</v>
      </c>
      <c r="E261" t="str">
        <f t="shared" si="8"/>
        <v>Vogt, S. - OAK</v>
      </c>
      <c r="F261">
        <f t="shared" si="9"/>
        <v>5000</v>
      </c>
    </row>
    <row r="262" spans="1:6" x14ac:dyDescent="0.25">
      <c r="A262">
        <v>6797</v>
      </c>
      <c r="B262" t="s">
        <v>74</v>
      </c>
      <c r="C262" t="s">
        <v>797</v>
      </c>
      <c r="D262" t="s">
        <v>798</v>
      </c>
      <c r="E262" t="str">
        <f t="shared" si="8"/>
        <v>Teheran, J. - ATL</v>
      </c>
      <c r="F262">
        <f t="shared" si="9"/>
        <v>6797</v>
      </c>
    </row>
    <row r="263" spans="1:6" x14ac:dyDescent="0.25">
      <c r="A263">
        <v>12804</v>
      </c>
      <c r="B263" t="s">
        <v>74</v>
      </c>
      <c r="C263" t="s">
        <v>799</v>
      </c>
      <c r="D263" t="s">
        <v>800</v>
      </c>
      <c r="E263" t="str">
        <f t="shared" si="8"/>
        <v>Wisler, M. - ATL</v>
      </c>
      <c r="F263">
        <f t="shared" si="9"/>
        <v>12804</v>
      </c>
    </row>
    <row r="264" spans="1:6" x14ac:dyDescent="0.25">
      <c r="A264">
        <v>9308</v>
      </c>
      <c r="B264" t="s">
        <v>29</v>
      </c>
      <c r="C264" t="s">
        <v>2019</v>
      </c>
      <c r="D264" t="s">
        <v>320</v>
      </c>
      <c r="E264" t="str">
        <f t="shared" si="8"/>
        <v>Phegley, J. - OAK</v>
      </c>
      <c r="F264">
        <f t="shared" si="9"/>
        <v>9308</v>
      </c>
    </row>
    <row r="265" spans="1:6" x14ac:dyDescent="0.25">
      <c r="A265">
        <v>10587</v>
      </c>
      <c r="B265" t="s">
        <v>19</v>
      </c>
      <c r="C265" t="s">
        <v>801</v>
      </c>
      <c r="D265" t="s">
        <v>52</v>
      </c>
      <c r="E265" t="str">
        <f t="shared" si="8"/>
        <v>Bettis, C. - COL</v>
      </c>
      <c r="F265">
        <f t="shared" si="9"/>
        <v>10587</v>
      </c>
    </row>
    <row r="266" spans="1:6" x14ac:dyDescent="0.25">
      <c r="A266">
        <v>13510</v>
      </c>
      <c r="B266" t="s">
        <v>16</v>
      </c>
      <c r="C266" t="s">
        <v>802</v>
      </c>
      <c r="D266" t="s">
        <v>803</v>
      </c>
      <c r="E266" t="str">
        <f t="shared" si="8"/>
        <v>Ramirez, J. - CLE</v>
      </c>
      <c r="F266">
        <f t="shared" si="9"/>
        <v>13510</v>
      </c>
    </row>
    <row r="267" spans="1:6" x14ac:dyDescent="0.25">
      <c r="A267">
        <v>14523</v>
      </c>
      <c r="B267" t="s">
        <v>120</v>
      </c>
      <c r="C267" t="s">
        <v>2020</v>
      </c>
      <c r="D267" t="s">
        <v>2021</v>
      </c>
      <c r="E267" t="str">
        <f t="shared" si="8"/>
        <v>Severino, P. - WSH</v>
      </c>
      <c r="F267">
        <f t="shared" si="9"/>
        <v>14523</v>
      </c>
    </row>
    <row r="268" spans="1:6" x14ac:dyDescent="0.25">
      <c r="A268">
        <v>14371</v>
      </c>
      <c r="B268" t="s">
        <v>12</v>
      </c>
      <c r="C268" t="s">
        <v>713</v>
      </c>
      <c r="D268" t="s">
        <v>714</v>
      </c>
      <c r="E268" t="str">
        <f t="shared" si="8"/>
        <v>Thompson, J. - PHI</v>
      </c>
      <c r="F268">
        <f t="shared" si="9"/>
        <v>14371</v>
      </c>
    </row>
    <row r="269" spans="1:6" x14ac:dyDescent="0.25">
      <c r="A269">
        <v>9954</v>
      </c>
      <c r="B269" t="s">
        <v>8</v>
      </c>
      <c r="C269" t="s">
        <v>2022</v>
      </c>
      <c r="D269" t="s">
        <v>84</v>
      </c>
      <c r="E269" t="str">
        <f t="shared" si="8"/>
        <v>Ceciliani, D. - TOR</v>
      </c>
      <c r="F269">
        <f t="shared" si="9"/>
        <v>9954</v>
      </c>
    </row>
    <row r="270" spans="1:6" x14ac:dyDescent="0.25">
      <c r="A270">
        <v>3411</v>
      </c>
      <c r="B270" t="s">
        <v>10</v>
      </c>
      <c r="C270" t="s">
        <v>2023</v>
      </c>
      <c r="D270" t="s">
        <v>2024</v>
      </c>
      <c r="E270" t="str">
        <f t="shared" si="8"/>
        <v>Butera, D. - KC</v>
      </c>
      <c r="F270">
        <f t="shared" si="9"/>
        <v>3411</v>
      </c>
    </row>
    <row r="271" spans="1:6" x14ac:dyDescent="0.25">
      <c r="A271">
        <v>12532</v>
      </c>
      <c r="B271" t="s">
        <v>123</v>
      </c>
      <c r="C271" t="s">
        <v>2025</v>
      </c>
      <c r="D271" t="s">
        <v>436</v>
      </c>
      <c r="E271" t="str">
        <f t="shared" si="8"/>
        <v>Wong, K. - STL</v>
      </c>
      <c r="F271">
        <f t="shared" si="9"/>
        <v>12532</v>
      </c>
    </row>
    <row r="272" spans="1:6" x14ac:dyDescent="0.25">
      <c r="A272">
        <v>13125</v>
      </c>
      <c r="B272" t="s">
        <v>44</v>
      </c>
      <c r="C272" t="s">
        <v>1600</v>
      </c>
      <c r="D272" t="s">
        <v>1601</v>
      </c>
      <c r="E272" t="str">
        <f t="shared" si="8"/>
        <v>Cole, G. - PIT</v>
      </c>
      <c r="F272">
        <f t="shared" si="9"/>
        <v>13125</v>
      </c>
    </row>
    <row r="273" spans="1:6" x14ac:dyDescent="0.25">
      <c r="A273">
        <v>11165</v>
      </c>
      <c r="B273" t="s">
        <v>34</v>
      </c>
      <c r="C273" t="s">
        <v>2026</v>
      </c>
      <c r="D273" t="s">
        <v>2027</v>
      </c>
      <c r="E273" t="str">
        <f t="shared" si="8"/>
        <v>Flores, R. - LAA</v>
      </c>
      <c r="F273">
        <f t="shared" si="9"/>
        <v>11165</v>
      </c>
    </row>
    <row r="274" spans="1:6" x14ac:dyDescent="0.25">
      <c r="A274">
        <v>7531</v>
      </c>
      <c r="B274" t="s">
        <v>140</v>
      </c>
      <c r="C274" t="s">
        <v>704</v>
      </c>
      <c r="D274" t="s">
        <v>271</v>
      </c>
      <c r="E274" t="str">
        <f t="shared" si="8"/>
        <v>McHugh, C. - HOU</v>
      </c>
      <c r="F274">
        <f t="shared" si="9"/>
        <v>7531</v>
      </c>
    </row>
    <row r="275" spans="1:6" x14ac:dyDescent="0.25">
      <c r="A275">
        <v>2036</v>
      </c>
      <c r="B275" t="s">
        <v>27</v>
      </c>
      <c r="C275" t="s">
        <v>813</v>
      </c>
      <c r="D275" t="s">
        <v>235</v>
      </c>
      <c r="E275" t="str">
        <f t="shared" si="8"/>
        <v>Kershaw, C. - LAD</v>
      </c>
      <c r="F275">
        <f t="shared" si="9"/>
        <v>2036</v>
      </c>
    </row>
    <row r="276" spans="1:6" x14ac:dyDescent="0.25">
      <c r="A276">
        <v>7539</v>
      </c>
      <c r="B276" t="s">
        <v>17</v>
      </c>
      <c r="C276" t="s">
        <v>2028</v>
      </c>
      <c r="D276" t="s">
        <v>424</v>
      </c>
      <c r="E276" t="str">
        <f t="shared" si="8"/>
        <v>Walker, N. - MIL</v>
      </c>
      <c r="F276">
        <f t="shared" si="9"/>
        <v>7539</v>
      </c>
    </row>
    <row r="277" spans="1:6" x14ac:dyDescent="0.25">
      <c r="A277">
        <v>16623</v>
      </c>
      <c r="B277" t="s">
        <v>16</v>
      </c>
      <c r="C277" t="s">
        <v>2029</v>
      </c>
      <c r="D277" t="s">
        <v>2030</v>
      </c>
      <c r="E277" t="str">
        <f t="shared" si="8"/>
        <v>Allen, G. - CLE</v>
      </c>
      <c r="F277">
        <f t="shared" si="9"/>
        <v>16623</v>
      </c>
    </row>
    <row r="278" spans="1:6" x14ac:dyDescent="0.25">
      <c r="A278">
        <v>17237</v>
      </c>
      <c r="B278" t="s">
        <v>23</v>
      </c>
      <c r="C278" t="s">
        <v>820</v>
      </c>
      <c r="D278" t="s">
        <v>64</v>
      </c>
      <c r="E278" t="str">
        <f t="shared" si="8"/>
        <v>Brice, A. - CIN</v>
      </c>
      <c r="F278">
        <f t="shared" si="9"/>
        <v>17237</v>
      </c>
    </row>
    <row r="279" spans="1:6" x14ac:dyDescent="0.25">
      <c r="A279">
        <v>5305</v>
      </c>
      <c r="B279" t="s">
        <v>159</v>
      </c>
      <c r="C279" t="s">
        <v>2031</v>
      </c>
      <c r="D279" t="s">
        <v>328</v>
      </c>
      <c r="E279" t="str">
        <f t="shared" si="8"/>
        <v>Presley, A. - DET</v>
      </c>
      <c r="F279">
        <f t="shared" si="9"/>
        <v>5305</v>
      </c>
    </row>
    <row r="280" spans="1:6" x14ac:dyDescent="0.25">
      <c r="A280">
        <v>12916</v>
      </c>
      <c r="B280" t="s">
        <v>16</v>
      </c>
      <c r="C280" t="s">
        <v>2032</v>
      </c>
      <c r="D280" t="s">
        <v>2033</v>
      </c>
      <c r="E280" t="str">
        <f t="shared" si="8"/>
        <v>Lindor, F. - CLE</v>
      </c>
      <c r="F280">
        <f t="shared" si="9"/>
        <v>12916</v>
      </c>
    </row>
    <row r="281" spans="1:6" x14ac:dyDescent="0.25">
      <c r="A281">
        <v>11449</v>
      </c>
      <c r="B281" t="s">
        <v>120</v>
      </c>
      <c r="C281" t="s">
        <v>821</v>
      </c>
      <c r="D281" t="s">
        <v>822</v>
      </c>
      <c r="E281" t="str">
        <f t="shared" si="8"/>
        <v>Grace, M. - WSH</v>
      </c>
      <c r="F281">
        <f t="shared" si="9"/>
        <v>11449</v>
      </c>
    </row>
    <row r="282" spans="1:6" x14ac:dyDescent="0.25">
      <c r="A282">
        <v>13932</v>
      </c>
      <c r="B282" t="s">
        <v>4</v>
      </c>
      <c r="C282" t="s">
        <v>825</v>
      </c>
      <c r="D282" t="s">
        <v>130</v>
      </c>
      <c r="E282" t="str">
        <f t="shared" si="8"/>
        <v>Enns, D. - MIN</v>
      </c>
      <c r="F282">
        <f t="shared" si="9"/>
        <v>13932</v>
      </c>
    </row>
    <row r="283" spans="1:6" x14ac:dyDescent="0.25">
      <c r="A283">
        <v>7945</v>
      </c>
      <c r="B283" t="s">
        <v>29</v>
      </c>
      <c r="C283" t="s">
        <v>2034</v>
      </c>
      <c r="D283" t="s">
        <v>2035</v>
      </c>
      <c r="E283" t="str">
        <f t="shared" si="8"/>
        <v>Decker, J. - OAK</v>
      </c>
      <c r="F283">
        <f t="shared" si="9"/>
        <v>7945</v>
      </c>
    </row>
    <row r="284" spans="1:6" x14ac:dyDescent="0.25">
      <c r="A284">
        <v>5448</v>
      </c>
      <c r="B284" t="s">
        <v>34</v>
      </c>
      <c r="C284" t="s">
        <v>827</v>
      </c>
      <c r="D284" t="s">
        <v>828</v>
      </c>
      <c r="E284" t="str">
        <f t="shared" si="8"/>
        <v>Chavez, J. - LAA</v>
      </c>
      <c r="F284">
        <f t="shared" si="9"/>
        <v>5448</v>
      </c>
    </row>
    <row r="285" spans="1:6" x14ac:dyDescent="0.25">
      <c r="A285">
        <v>3174</v>
      </c>
      <c r="B285" t="s">
        <v>2</v>
      </c>
      <c r="C285" t="s">
        <v>2036</v>
      </c>
      <c r="D285" t="s">
        <v>2037</v>
      </c>
      <c r="E285" t="str">
        <f t="shared" si="8"/>
        <v>Choo, S. - TEX</v>
      </c>
      <c r="F285">
        <f t="shared" si="9"/>
        <v>3174</v>
      </c>
    </row>
    <row r="286" spans="1:6" x14ac:dyDescent="0.25">
      <c r="A286">
        <v>13593</v>
      </c>
      <c r="B286" t="s">
        <v>23</v>
      </c>
      <c r="C286" t="s">
        <v>2038</v>
      </c>
      <c r="D286" t="s">
        <v>2039</v>
      </c>
      <c r="E286" t="str">
        <f t="shared" si="8"/>
        <v>Peraza, J. - CIN</v>
      </c>
      <c r="F286">
        <f t="shared" si="9"/>
        <v>13593</v>
      </c>
    </row>
    <row r="287" spans="1:6" x14ac:dyDescent="0.25">
      <c r="A287">
        <v>10655</v>
      </c>
      <c r="B287" t="s">
        <v>101</v>
      </c>
      <c r="C287" t="s">
        <v>831</v>
      </c>
      <c r="D287" t="s">
        <v>832</v>
      </c>
      <c r="E287" t="str">
        <f t="shared" si="8"/>
        <v>Brantly, R. - CHW</v>
      </c>
      <c r="F287">
        <f t="shared" si="9"/>
        <v>10655</v>
      </c>
    </row>
    <row r="288" spans="1:6" x14ac:dyDescent="0.25">
      <c r="A288">
        <v>375</v>
      </c>
      <c r="B288" t="s">
        <v>74</v>
      </c>
      <c r="C288" t="s">
        <v>840</v>
      </c>
      <c r="D288" t="s">
        <v>841</v>
      </c>
      <c r="E288" t="str">
        <f t="shared" si="8"/>
        <v>Colon, B. - ATL</v>
      </c>
      <c r="F288">
        <f t="shared" si="9"/>
        <v>375</v>
      </c>
    </row>
    <row r="289" spans="1:6" x14ac:dyDescent="0.25">
      <c r="A289">
        <v>11385</v>
      </c>
      <c r="B289" t="s">
        <v>159</v>
      </c>
      <c r="C289" t="s">
        <v>2040</v>
      </c>
      <c r="D289" t="s">
        <v>2041</v>
      </c>
      <c r="E289" t="str">
        <f t="shared" si="8"/>
        <v>Dekker, M. - DET</v>
      </c>
      <c r="F289">
        <f t="shared" si="9"/>
        <v>11385</v>
      </c>
    </row>
    <row r="290" spans="1:6" x14ac:dyDescent="0.25">
      <c r="A290">
        <v>10953</v>
      </c>
      <c r="B290" t="s">
        <v>2</v>
      </c>
      <c r="C290" t="s">
        <v>2042</v>
      </c>
      <c r="D290" t="s">
        <v>2043</v>
      </c>
      <c r="E290" t="str">
        <f t="shared" si="8"/>
        <v>Gosselin, P. - TEX</v>
      </c>
      <c r="F290">
        <f t="shared" si="9"/>
        <v>10953</v>
      </c>
    </row>
    <row r="291" spans="1:6" x14ac:dyDescent="0.25">
      <c r="A291">
        <v>10855</v>
      </c>
      <c r="B291" t="s">
        <v>25</v>
      </c>
      <c r="C291" t="s">
        <v>848</v>
      </c>
      <c r="D291" t="s">
        <v>849</v>
      </c>
      <c r="E291" t="str">
        <f t="shared" si="8"/>
        <v>Shreve, C. - NYY</v>
      </c>
      <c r="F291">
        <f t="shared" si="9"/>
        <v>10855</v>
      </c>
    </row>
    <row r="292" spans="1:6" x14ac:dyDescent="0.25">
      <c r="A292">
        <v>6848</v>
      </c>
      <c r="B292" t="s">
        <v>50</v>
      </c>
      <c r="C292" t="s">
        <v>2044</v>
      </c>
      <c r="D292" t="s">
        <v>2045</v>
      </c>
      <c r="E292" t="str">
        <f t="shared" si="8"/>
        <v>Nunez, E. - SF</v>
      </c>
      <c r="F292">
        <f t="shared" si="9"/>
        <v>6848</v>
      </c>
    </row>
    <row r="293" spans="1:6" x14ac:dyDescent="0.25">
      <c r="A293">
        <v>7158</v>
      </c>
      <c r="B293" t="s">
        <v>34</v>
      </c>
      <c r="C293" t="s">
        <v>2046</v>
      </c>
      <c r="D293" t="s">
        <v>2047</v>
      </c>
      <c r="E293" t="str">
        <f t="shared" si="8"/>
        <v>Young, E. - LAA</v>
      </c>
      <c r="F293">
        <f t="shared" si="9"/>
        <v>7158</v>
      </c>
    </row>
    <row r="294" spans="1:6" x14ac:dyDescent="0.25">
      <c r="A294">
        <v>10264</v>
      </c>
      <c r="B294" t="s">
        <v>50</v>
      </c>
      <c r="C294" t="s">
        <v>2048</v>
      </c>
      <c r="D294" t="s">
        <v>49</v>
      </c>
      <c r="E294" t="str">
        <f t="shared" si="8"/>
        <v>Belt, B. - SF</v>
      </c>
      <c r="F294">
        <f t="shared" si="9"/>
        <v>10264</v>
      </c>
    </row>
    <row r="295" spans="1:6" x14ac:dyDescent="0.25">
      <c r="A295">
        <v>3057</v>
      </c>
      <c r="B295" t="s">
        <v>2</v>
      </c>
      <c r="C295" t="s">
        <v>2049</v>
      </c>
      <c r="D295" t="s">
        <v>291</v>
      </c>
      <c r="E295" t="str">
        <f t="shared" si="8"/>
        <v>Napoli, M. - TEX</v>
      </c>
      <c r="F295">
        <f t="shared" si="9"/>
        <v>3057</v>
      </c>
    </row>
    <row r="296" spans="1:6" x14ac:dyDescent="0.25">
      <c r="A296">
        <v>7947</v>
      </c>
      <c r="B296" t="s">
        <v>50</v>
      </c>
      <c r="C296" t="s">
        <v>859</v>
      </c>
      <c r="D296" t="s">
        <v>860</v>
      </c>
      <c r="E296" t="str">
        <f t="shared" si="8"/>
        <v>Gearrin, C. - SF</v>
      </c>
      <c r="F296">
        <f t="shared" si="9"/>
        <v>7947</v>
      </c>
    </row>
    <row r="297" spans="1:6" x14ac:dyDescent="0.25">
      <c r="A297">
        <v>14710</v>
      </c>
      <c r="B297" t="s">
        <v>77</v>
      </c>
      <c r="C297" t="s">
        <v>1659</v>
      </c>
      <c r="D297" t="s">
        <v>1660</v>
      </c>
      <c r="E297" t="str">
        <f t="shared" si="8"/>
        <v>Diaz, E. - SEA</v>
      </c>
      <c r="F297">
        <f t="shared" si="9"/>
        <v>14710</v>
      </c>
    </row>
    <row r="298" spans="1:6" x14ac:dyDescent="0.25">
      <c r="A298">
        <v>9054</v>
      </c>
      <c r="B298" t="s">
        <v>8</v>
      </c>
      <c r="C298" t="s">
        <v>2050</v>
      </c>
      <c r="D298" t="s">
        <v>2051</v>
      </c>
      <c r="E298" t="str">
        <f t="shared" si="8"/>
        <v>Smoak, J. - TOR</v>
      </c>
      <c r="F298">
        <f t="shared" si="9"/>
        <v>9054</v>
      </c>
    </row>
    <row r="299" spans="1:6" x14ac:dyDescent="0.25">
      <c r="A299">
        <v>14131</v>
      </c>
      <c r="B299" t="s">
        <v>25</v>
      </c>
      <c r="C299" t="s">
        <v>2052</v>
      </c>
      <c r="D299" t="s">
        <v>53</v>
      </c>
      <c r="E299" t="str">
        <f t="shared" si="8"/>
        <v>Bird, G. - NYY</v>
      </c>
      <c r="F299">
        <f t="shared" si="9"/>
        <v>14131</v>
      </c>
    </row>
    <row r="300" spans="1:6" x14ac:dyDescent="0.25">
      <c r="A300">
        <v>17005</v>
      </c>
      <c r="B300" t="s">
        <v>71</v>
      </c>
      <c r="C300" t="s">
        <v>2053</v>
      </c>
      <c r="D300" t="s">
        <v>2054</v>
      </c>
      <c r="E300" t="str">
        <f t="shared" si="8"/>
        <v>Cecchini, G. - NYM</v>
      </c>
      <c r="F300">
        <f t="shared" si="9"/>
        <v>17005</v>
      </c>
    </row>
    <row r="301" spans="1:6" x14ac:dyDescent="0.25">
      <c r="A301">
        <v>15447</v>
      </c>
      <c r="B301" t="s">
        <v>29</v>
      </c>
      <c r="C301" t="s">
        <v>2055</v>
      </c>
      <c r="D301" t="s">
        <v>2056</v>
      </c>
      <c r="E301" t="str">
        <f t="shared" si="8"/>
        <v>Healy, R. - OAK</v>
      </c>
      <c r="F301">
        <f t="shared" si="9"/>
        <v>15447</v>
      </c>
    </row>
    <row r="302" spans="1:6" x14ac:dyDescent="0.25">
      <c r="A302">
        <v>14107</v>
      </c>
      <c r="B302" t="s">
        <v>67</v>
      </c>
      <c r="C302" t="s">
        <v>868</v>
      </c>
      <c r="D302" t="s">
        <v>869</v>
      </c>
      <c r="E302" t="str">
        <f t="shared" si="8"/>
        <v>Gausman, K. - BAL</v>
      </c>
      <c r="F302">
        <f t="shared" si="9"/>
        <v>14107</v>
      </c>
    </row>
    <row r="303" spans="1:6" x14ac:dyDescent="0.25">
      <c r="A303">
        <v>7125</v>
      </c>
      <c r="B303" t="s">
        <v>123</v>
      </c>
      <c r="C303" t="s">
        <v>2057</v>
      </c>
      <c r="D303" t="s">
        <v>2058</v>
      </c>
      <c r="E303" t="str">
        <f t="shared" si="8"/>
        <v>Rosario, A. - STL</v>
      </c>
      <c r="F303">
        <f t="shared" si="9"/>
        <v>7125</v>
      </c>
    </row>
    <row r="304" spans="1:6" x14ac:dyDescent="0.25">
      <c r="A304">
        <v>14932</v>
      </c>
      <c r="B304" t="s">
        <v>12</v>
      </c>
      <c r="C304" t="s">
        <v>872</v>
      </c>
      <c r="D304" t="s">
        <v>873</v>
      </c>
      <c r="E304" t="str">
        <f t="shared" si="8"/>
        <v>Lively, B. - PHI</v>
      </c>
      <c r="F304">
        <f t="shared" si="9"/>
        <v>14932</v>
      </c>
    </row>
    <row r="305" spans="1:6" x14ac:dyDescent="0.25">
      <c r="A305">
        <v>16246</v>
      </c>
      <c r="B305" t="s">
        <v>140</v>
      </c>
      <c r="C305" t="s">
        <v>2059</v>
      </c>
      <c r="D305" t="s">
        <v>1719</v>
      </c>
      <c r="E305" t="str">
        <f t="shared" si="8"/>
        <v>Reed, A. - HOU</v>
      </c>
      <c r="F305">
        <f t="shared" si="9"/>
        <v>16246</v>
      </c>
    </row>
    <row r="306" spans="1:6" x14ac:dyDescent="0.25">
      <c r="A306">
        <v>18498</v>
      </c>
      <c r="B306" t="s">
        <v>27</v>
      </c>
      <c r="C306" t="s">
        <v>874</v>
      </c>
      <c r="D306" t="s">
        <v>252</v>
      </c>
      <c r="E306" t="str">
        <f t="shared" si="8"/>
        <v>Maeda, K. - LAD</v>
      </c>
      <c r="F306">
        <f t="shared" si="9"/>
        <v>18498</v>
      </c>
    </row>
    <row r="307" spans="1:6" x14ac:dyDescent="0.25">
      <c r="A307">
        <v>1245</v>
      </c>
      <c r="B307" t="s">
        <v>74</v>
      </c>
      <c r="C307" t="s">
        <v>1396</v>
      </c>
      <c r="D307" t="s">
        <v>1397</v>
      </c>
      <c r="E307" t="str">
        <f t="shared" si="8"/>
        <v>Dickey, R. - ATL</v>
      </c>
      <c r="F307">
        <f t="shared" si="9"/>
        <v>1245</v>
      </c>
    </row>
    <row r="308" spans="1:6" x14ac:dyDescent="0.25">
      <c r="A308">
        <v>3531</v>
      </c>
      <c r="B308" t="s">
        <v>8</v>
      </c>
      <c r="C308" t="s">
        <v>2060</v>
      </c>
      <c r="D308" t="s">
        <v>412</v>
      </c>
      <c r="E308" t="str">
        <f t="shared" si="8"/>
        <v>Tulowitzki, T. - TOR</v>
      </c>
      <c r="F308">
        <f t="shared" si="9"/>
        <v>3531</v>
      </c>
    </row>
    <row r="309" spans="1:6" x14ac:dyDescent="0.25">
      <c r="A309">
        <v>8779</v>
      </c>
      <c r="B309" t="s">
        <v>67</v>
      </c>
      <c r="C309" t="s">
        <v>879</v>
      </c>
      <c r="D309" t="s">
        <v>880</v>
      </c>
      <c r="E309" t="str">
        <f t="shared" si="8"/>
        <v>Miley, W. - BAL</v>
      </c>
      <c r="F309">
        <f t="shared" si="9"/>
        <v>8779</v>
      </c>
    </row>
    <row r="310" spans="1:6" x14ac:dyDescent="0.25">
      <c r="A310">
        <v>2636</v>
      </c>
      <c r="B310" t="s">
        <v>16</v>
      </c>
      <c r="C310" t="s">
        <v>2061</v>
      </c>
      <c r="D310" t="s">
        <v>188</v>
      </c>
      <c r="E310" t="str">
        <f t="shared" si="8"/>
        <v>Guyer, B. - CLE</v>
      </c>
      <c r="F310">
        <f t="shared" si="9"/>
        <v>2636</v>
      </c>
    </row>
    <row r="311" spans="1:6" x14ac:dyDescent="0.25">
      <c r="A311">
        <v>13781</v>
      </c>
      <c r="B311" t="s">
        <v>27</v>
      </c>
      <c r="C311" t="s">
        <v>883</v>
      </c>
      <c r="D311" t="s">
        <v>437</v>
      </c>
      <c r="E311" t="str">
        <f t="shared" si="8"/>
        <v>Wood, A. - LAD</v>
      </c>
      <c r="F311">
        <f t="shared" si="9"/>
        <v>13781</v>
      </c>
    </row>
    <row r="312" spans="1:6" x14ac:dyDescent="0.25">
      <c r="A312">
        <v>14818</v>
      </c>
      <c r="B312" t="s">
        <v>159</v>
      </c>
      <c r="C312" t="s">
        <v>2062</v>
      </c>
      <c r="D312" t="s">
        <v>2063</v>
      </c>
      <c r="E312" t="str">
        <f t="shared" si="8"/>
        <v>Jones, J. - DET</v>
      </c>
      <c r="F312">
        <f t="shared" si="9"/>
        <v>14818</v>
      </c>
    </row>
    <row r="313" spans="1:6" x14ac:dyDescent="0.25">
      <c r="A313">
        <v>12399</v>
      </c>
      <c r="B313" t="s">
        <v>77</v>
      </c>
      <c r="C313" t="s">
        <v>2064</v>
      </c>
      <c r="D313" t="s">
        <v>2065</v>
      </c>
      <c r="E313" t="str">
        <f t="shared" si="8"/>
        <v>Motter, T. - SEA</v>
      </c>
      <c r="F313">
        <f t="shared" si="9"/>
        <v>12399</v>
      </c>
    </row>
    <row r="314" spans="1:6" x14ac:dyDescent="0.25">
      <c r="A314">
        <v>6175</v>
      </c>
      <c r="B314" t="s">
        <v>50</v>
      </c>
      <c r="C314" t="s">
        <v>885</v>
      </c>
      <c r="D314" t="s">
        <v>886</v>
      </c>
      <c r="E314" t="str">
        <f t="shared" si="8"/>
        <v>Suarez, A. - SF</v>
      </c>
      <c r="F314">
        <f t="shared" si="9"/>
        <v>6175</v>
      </c>
    </row>
    <row r="315" spans="1:6" x14ac:dyDescent="0.25">
      <c r="A315">
        <v>12325</v>
      </c>
      <c r="B315" t="s">
        <v>74</v>
      </c>
      <c r="C315" t="s">
        <v>2066</v>
      </c>
      <c r="D315" t="s">
        <v>2067</v>
      </c>
      <c r="E315" t="str">
        <f t="shared" si="8"/>
        <v>Peterson, J. - ATL</v>
      </c>
      <c r="F315">
        <f t="shared" si="9"/>
        <v>12325</v>
      </c>
    </row>
    <row r="316" spans="1:6" x14ac:dyDescent="0.25">
      <c r="A316">
        <v>13338</v>
      </c>
      <c r="B316" t="s">
        <v>101</v>
      </c>
      <c r="C316" t="s">
        <v>2068</v>
      </c>
      <c r="D316" t="s">
        <v>2069</v>
      </c>
      <c r="E316" t="str">
        <f t="shared" si="8"/>
        <v>Narvaez, O. - CHW</v>
      </c>
      <c r="F316">
        <f t="shared" si="9"/>
        <v>13338</v>
      </c>
    </row>
    <row r="317" spans="1:6" x14ac:dyDescent="0.25">
      <c r="A317">
        <v>2047</v>
      </c>
      <c r="B317" t="s">
        <v>6</v>
      </c>
      <c r="C317" t="s">
        <v>719</v>
      </c>
      <c r="D317" t="s">
        <v>720</v>
      </c>
      <c r="E317" t="str">
        <f t="shared" si="8"/>
        <v>Rosa, J. - ARZ</v>
      </c>
      <c r="F317">
        <f t="shared" si="9"/>
        <v>2047</v>
      </c>
    </row>
    <row r="318" spans="1:6" x14ac:dyDescent="0.25">
      <c r="A318">
        <v>16164</v>
      </c>
      <c r="B318" t="s">
        <v>29</v>
      </c>
      <c r="C318" t="s">
        <v>927</v>
      </c>
      <c r="D318" t="s">
        <v>928</v>
      </c>
      <c r="E318" t="str">
        <f t="shared" si="8"/>
        <v>Gossett, D. - OAK</v>
      </c>
      <c r="F318">
        <f t="shared" si="9"/>
        <v>16164</v>
      </c>
    </row>
    <row r="319" spans="1:6" x14ac:dyDescent="0.25">
      <c r="A319">
        <v>16909</v>
      </c>
      <c r="B319" t="s">
        <v>140</v>
      </c>
      <c r="C319" t="s">
        <v>2070</v>
      </c>
      <c r="D319" t="s">
        <v>282</v>
      </c>
      <c r="E319" t="str">
        <f t="shared" si="8"/>
        <v>Moran, C. - HOU</v>
      </c>
      <c r="F319">
        <f t="shared" si="9"/>
        <v>16909</v>
      </c>
    </row>
    <row r="320" spans="1:6" x14ac:dyDescent="0.25">
      <c r="A320">
        <v>5343</v>
      </c>
      <c r="B320" t="s">
        <v>50</v>
      </c>
      <c r="C320" t="s">
        <v>2071</v>
      </c>
      <c r="D320" t="s">
        <v>2072</v>
      </c>
      <c r="E320" t="str">
        <f t="shared" si="8"/>
        <v>Crawford, B. - SF</v>
      </c>
      <c r="F320">
        <f t="shared" si="9"/>
        <v>5343</v>
      </c>
    </row>
    <row r="321" spans="1:6" x14ac:dyDescent="0.25">
      <c r="A321">
        <v>10347</v>
      </c>
      <c r="B321" t="s">
        <v>8</v>
      </c>
      <c r="C321" t="s">
        <v>2073</v>
      </c>
      <c r="D321" t="s">
        <v>2074</v>
      </c>
      <c r="E321" t="str">
        <f t="shared" si="8"/>
        <v>Ohlman, M. - TOR</v>
      </c>
      <c r="F321">
        <f t="shared" si="9"/>
        <v>10347</v>
      </c>
    </row>
    <row r="322" spans="1:6" x14ac:dyDescent="0.25">
      <c r="A322">
        <v>8392</v>
      </c>
      <c r="B322" t="s">
        <v>6</v>
      </c>
      <c r="C322" t="s">
        <v>897</v>
      </c>
      <c r="D322" t="s">
        <v>898</v>
      </c>
      <c r="E322" t="str">
        <f t="shared" si="8"/>
        <v>Descalso, D. - ARZ</v>
      </c>
      <c r="F322">
        <f t="shared" si="9"/>
        <v>8392</v>
      </c>
    </row>
    <row r="323" spans="1:6" x14ac:dyDescent="0.25">
      <c r="A323">
        <v>11776</v>
      </c>
      <c r="B323" t="s">
        <v>44</v>
      </c>
      <c r="C323" t="s">
        <v>899</v>
      </c>
      <c r="D323" t="s">
        <v>362</v>
      </c>
      <c r="E323" t="str">
        <f t="shared" ref="E323:E386" si="10">CONCATENATE(D323," - ",B323)</f>
        <v>Sanchez, A. - PIT</v>
      </c>
      <c r="F323">
        <f t="shared" ref="F323:F386" si="11">A323</f>
        <v>11776</v>
      </c>
    </row>
    <row r="324" spans="1:6" x14ac:dyDescent="0.25">
      <c r="A324">
        <v>9627</v>
      </c>
      <c r="B324" t="s">
        <v>16</v>
      </c>
      <c r="C324" t="s">
        <v>2075</v>
      </c>
      <c r="D324" t="s">
        <v>2076</v>
      </c>
      <c r="E324" t="str">
        <f t="shared" si="10"/>
        <v>Gomes, Y. - CLE</v>
      </c>
      <c r="F324">
        <f t="shared" si="11"/>
        <v>9627</v>
      </c>
    </row>
    <row r="325" spans="1:6" x14ac:dyDescent="0.25">
      <c r="A325">
        <v>6364</v>
      </c>
      <c r="B325" t="s">
        <v>77</v>
      </c>
      <c r="C325" t="s">
        <v>2077</v>
      </c>
      <c r="D325" t="s">
        <v>2078</v>
      </c>
      <c r="E325" t="str">
        <f t="shared" si="10"/>
        <v>Valencia, D. - SEA</v>
      </c>
      <c r="F325">
        <f t="shared" si="11"/>
        <v>6364</v>
      </c>
    </row>
    <row r="326" spans="1:6" x14ac:dyDescent="0.25">
      <c r="A326">
        <v>9776</v>
      </c>
      <c r="B326" t="s">
        <v>16</v>
      </c>
      <c r="C326" t="s">
        <v>2079</v>
      </c>
      <c r="D326" t="s">
        <v>239</v>
      </c>
      <c r="E326" t="str">
        <f t="shared" si="10"/>
        <v>Kipnis, J. - CLE</v>
      </c>
      <c r="F326">
        <f t="shared" si="11"/>
        <v>9776</v>
      </c>
    </row>
    <row r="327" spans="1:6" x14ac:dyDescent="0.25">
      <c r="A327">
        <v>3086</v>
      </c>
      <c r="B327" t="s">
        <v>39</v>
      </c>
      <c r="C327" t="s">
        <v>902</v>
      </c>
      <c r="D327" t="s">
        <v>903</v>
      </c>
      <c r="E327" t="str">
        <f t="shared" si="10"/>
        <v>Moreland, M. - BOS</v>
      </c>
      <c r="F327">
        <f t="shared" si="11"/>
        <v>3086</v>
      </c>
    </row>
    <row r="328" spans="1:6" x14ac:dyDescent="0.25">
      <c r="A328">
        <v>5524</v>
      </c>
      <c r="B328" t="s">
        <v>50</v>
      </c>
      <c r="C328" t="s">
        <v>904</v>
      </c>
      <c r="D328" t="s">
        <v>68</v>
      </c>
      <c r="E328" t="str">
        <f t="shared" si="10"/>
        <v>Bumgarner, M. - SF</v>
      </c>
      <c r="F328">
        <f t="shared" si="11"/>
        <v>5524</v>
      </c>
    </row>
    <row r="329" spans="1:6" x14ac:dyDescent="0.25">
      <c r="A329">
        <v>7731</v>
      </c>
      <c r="B329" t="s">
        <v>123</v>
      </c>
      <c r="C329" t="s">
        <v>909</v>
      </c>
      <c r="D329" t="s">
        <v>910</v>
      </c>
      <c r="E329" t="str">
        <f t="shared" si="10"/>
        <v>Nicasio, J. - STL</v>
      </c>
      <c r="F329">
        <f t="shared" si="11"/>
        <v>7731</v>
      </c>
    </row>
    <row r="330" spans="1:6" x14ac:dyDescent="0.25">
      <c r="A330">
        <v>7476</v>
      </c>
      <c r="B330" t="s">
        <v>159</v>
      </c>
      <c r="C330" t="s">
        <v>2080</v>
      </c>
      <c r="D330" t="s">
        <v>2081</v>
      </c>
      <c r="E330" t="str">
        <f t="shared" si="10"/>
        <v>Avila, A. - DET</v>
      </c>
      <c r="F330">
        <f t="shared" si="11"/>
        <v>7476</v>
      </c>
    </row>
    <row r="331" spans="1:6" x14ac:dyDescent="0.25">
      <c r="A331">
        <v>13071</v>
      </c>
      <c r="B331" t="s">
        <v>41</v>
      </c>
      <c r="C331" t="s">
        <v>913</v>
      </c>
      <c r="D331" t="s">
        <v>914</v>
      </c>
      <c r="E331" t="str">
        <f t="shared" si="10"/>
        <v>Chen, W. - MIA</v>
      </c>
      <c r="F331">
        <f t="shared" si="11"/>
        <v>13071</v>
      </c>
    </row>
    <row r="332" spans="1:6" x14ac:dyDescent="0.25">
      <c r="A332">
        <v>13594</v>
      </c>
      <c r="B332" t="s">
        <v>23</v>
      </c>
      <c r="C332" t="s">
        <v>917</v>
      </c>
      <c r="D332" t="s">
        <v>390</v>
      </c>
      <c r="E332" t="str">
        <f t="shared" si="10"/>
        <v>Stephenson, R. - CIN</v>
      </c>
      <c r="F332">
        <f t="shared" si="11"/>
        <v>13594</v>
      </c>
    </row>
    <row r="333" spans="1:6" x14ac:dyDescent="0.25">
      <c r="A333">
        <v>12972</v>
      </c>
      <c r="B333" t="s">
        <v>120</v>
      </c>
      <c r="C333" t="s">
        <v>918</v>
      </c>
      <c r="D333" t="s">
        <v>919</v>
      </c>
      <c r="E333" t="str">
        <f t="shared" si="10"/>
        <v>Ross, J. - WSH</v>
      </c>
      <c r="F333">
        <f t="shared" si="11"/>
        <v>12972</v>
      </c>
    </row>
    <row r="334" spans="1:6" x14ac:dyDescent="0.25">
      <c r="A334">
        <v>15103</v>
      </c>
      <c r="B334" t="s">
        <v>29</v>
      </c>
      <c r="C334" t="s">
        <v>2082</v>
      </c>
      <c r="D334" t="s">
        <v>2083</v>
      </c>
      <c r="E334" t="str">
        <f t="shared" si="10"/>
        <v>Powell, B. - OAK</v>
      </c>
      <c r="F334">
        <f t="shared" si="11"/>
        <v>15103</v>
      </c>
    </row>
    <row r="335" spans="1:6" x14ac:dyDescent="0.25">
      <c r="A335">
        <v>18006</v>
      </c>
      <c r="B335" t="s">
        <v>44</v>
      </c>
      <c r="C335" t="s">
        <v>2084</v>
      </c>
      <c r="D335" t="s">
        <v>2085</v>
      </c>
      <c r="E335" t="str">
        <f t="shared" si="10"/>
        <v>Bormann, J. - PIT</v>
      </c>
      <c r="F335">
        <f t="shared" si="11"/>
        <v>18006</v>
      </c>
    </row>
    <row r="336" spans="1:6" x14ac:dyDescent="0.25">
      <c r="A336">
        <v>14113</v>
      </c>
      <c r="B336" t="s">
        <v>10</v>
      </c>
      <c r="C336" t="s">
        <v>2086</v>
      </c>
      <c r="D336" t="s">
        <v>2087</v>
      </c>
      <c r="E336" t="str">
        <f t="shared" si="10"/>
        <v>Torres, R. - KC</v>
      </c>
      <c r="F336">
        <f t="shared" si="11"/>
        <v>14113</v>
      </c>
    </row>
    <row r="337" spans="1:6" x14ac:dyDescent="0.25">
      <c r="A337">
        <v>14361</v>
      </c>
      <c r="B337" t="s">
        <v>50</v>
      </c>
      <c r="C337" t="s">
        <v>920</v>
      </c>
      <c r="D337" t="s">
        <v>921</v>
      </c>
      <c r="E337" t="str">
        <f t="shared" si="10"/>
        <v>Blach, T. - SF</v>
      </c>
      <c r="F337">
        <f t="shared" si="11"/>
        <v>14361</v>
      </c>
    </row>
    <row r="338" spans="1:6" x14ac:dyDescent="0.25">
      <c r="A338">
        <v>4220</v>
      </c>
      <c r="B338" t="s">
        <v>120</v>
      </c>
      <c r="C338" t="s">
        <v>2088</v>
      </c>
      <c r="D338" t="s">
        <v>2089</v>
      </c>
      <c r="E338" t="str">
        <f t="shared" si="10"/>
        <v>Zimmerman, R. - WSH</v>
      </c>
      <c r="F338">
        <f t="shared" si="11"/>
        <v>4220</v>
      </c>
    </row>
    <row r="339" spans="1:6" x14ac:dyDescent="0.25">
      <c r="A339">
        <v>8298</v>
      </c>
      <c r="B339" t="s">
        <v>67</v>
      </c>
      <c r="C339" t="s">
        <v>2090</v>
      </c>
      <c r="D339" t="s">
        <v>566</v>
      </c>
      <c r="E339" t="str">
        <f t="shared" si="10"/>
        <v>Pena, F. - BAL</v>
      </c>
      <c r="F339">
        <f t="shared" si="11"/>
        <v>8298</v>
      </c>
    </row>
    <row r="340" spans="1:6" x14ac:dyDescent="0.25">
      <c r="A340">
        <v>8090</v>
      </c>
      <c r="B340" t="s">
        <v>123</v>
      </c>
      <c r="C340" t="s">
        <v>2091</v>
      </c>
      <c r="D340" t="s">
        <v>2092</v>
      </c>
      <c r="E340" t="str">
        <f t="shared" si="10"/>
        <v>Carpenter, M. - STL</v>
      </c>
      <c r="F340">
        <f t="shared" si="11"/>
        <v>8090</v>
      </c>
    </row>
    <row r="341" spans="1:6" x14ac:dyDescent="0.25">
      <c r="A341">
        <v>4079</v>
      </c>
      <c r="B341" t="s">
        <v>41</v>
      </c>
      <c r="C341" t="s">
        <v>924</v>
      </c>
      <c r="D341" t="s">
        <v>403</v>
      </c>
      <c r="E341" t="str">
        <f t="shared" si="10"/>
        <v>Tazawa, J. - MIA</v>
      </c>
      <c r="F341">
        <f t="shared" si="11"/>
        <v>4079</v>
      </c>
    </row>
    <row r="342" spans="1:6" x14ac:dyDescent="0.25">
      <c r="A342">
        <v>14605</v>
      </c>
      <c r="B342" t="s">
        <v>140</v>
      </c>
      <c r="C342" t="s">
        <v>900</v>
      </c>
      <c r="D342" t="s">
        <v>901</v>
      </c>
      <c r="E342" t="str">
        <f t="shared" si="10"/>
        <v>Hoyt, J. - HOU</v>
      </c>
      <c r="F342">
        <f t="shared" si="11"/>
        <v>14605</v>
      </c>
    </row>
    <row r="343" spans="1:6" x14ac:dyDescent="0.25">
      <c r="A343">
        <v>7462</v>
      </c>
      <c r="B343" t="s">
        <v>29</v>
      </c>
      <c r="C343" t="s">
        <v>2093</v>
      </c>
      <c r="D343" t="s">
        <v>2094</v>
      </c>
      <c r="E343" t="str">
        <f t="shared" si="10"/>
        <v>Plouffe, T. - OAK</v>
      </c>
      <c r="F343">
        <f t="shared" si="11"/>
        <v>7462</v>
      </c>
    </row>
    <row r="344" spans="1:6" x14ac:dyDescent="0.25">
      <c r="A344">
        <v>3376</v>
      </c>
      <c r="B344" t="s">
        <v>50</v>
      </c>
      <c r="C344" t="s">
        <v>2095</v>
      </c>
      <c r="D344" t="s">
        <v>2096</v>
      </c>
      <c r="E344" t="str">
        <f t="shared" si="10"/>
        <v>Hundley, N. - SF</v>
      </c>
      <c r="F344">
        <f t="shared" si="11"/>
        <v>3376</v>
      </c>
    </row>
    <row r="345" spans="1:6" x14ac:dyDescent="0.25">
      <c r="A345">
        <v>9048</v>
      </c>
      <c r="B345" t="s">
        <v>8</v>
      </c>
      <c r="C345" t="s">
        <v>2097</v>
      </c>
      <c r="D345" t="s">
        <v>79</v>
      </c>
      <c r="E345" t="str">
        <f t="shared" si="10"/>
        <v>Carrera, E. - TOR</v>
      </c>
      <c r="F345">
        <f t="shared" si="11"/>
        <v>9048</v>
      </c>
    </row>
    <row r="346" spans="1:6" x14ac:dyDescent="0.25">
      <c r="A346">
        <v>2530</v>
      </c>
      <c r="B346" t="s">
        <v>29</v>
      </c>
      <c r="C346" t="s">
        <v>2098</v>
      </c>
      <c r="D346" t="s">
        <v>2099</v>
      </c>
      <c r="E346" t="str">
        <f t="shared" si="10"/>
        <v>Alonso, Y. - OAK</v>
      </c>
      <c r="F346">
        <f t="shared" si="11"/>
        <v>2530</v>
      </c>
    </row>
    <row r="347" spans="1:6" x14ac:dyDescent="0.25">
      <c r="A347">
        <v>4249</v>
      </c>
      <c r="B347" t="s">
        <v>34</v>
      </c>
      <c r="C347" t="s">
        <v>2100</v>
      </c>
      <c r="D347" t="s">
        <v>2101</v>
      </c>
      <c r="E347" t="str">
        <f t="shared" si="10"/>
        <v>Robinson, S. - LAA</v>
      </c>
      <c r="F347">
        <f t="shared" si="11"/>
        <v>4249</v>
      </c>
    </row>
    <row r="348" spans="1:6" x14ac:dyDescent="0.25">
      <c r="A348">
        <v>16376</v>
      </c>
      <c r="B348" t="s">
        <v>71</v>
      </c>
      <c r="C348" t="s">
        <v>2102</v>
      </c>
      <c r="D348" t="s">
        <v>95</v>
      </c>
      <c r="E348" t="str">
        <f t="shared" si="10"/>
        <v>Conforto, M. - NYM</v>
      </c>
      <c r="F348">
        <f t="shared" si="11"/>
        <v>16376</v>
      </c>
    </row>
    <row r="349" spans="1:6" x14ac:dyDescent="0.25">
      <c r="A349">
        <v>16256</v>
      </c>
      <c r="B349" t="s">
        <v>19</v>
      </c>
      <c r="C349" t="s">
        <v>935</v>
      </c>
      <c r="D349" t="s">
        <v>154</v>
      </c>
      <c r="E349" t="str">
        <f t="shared" si="10"/>
        <v>Freeland, K. - COL</v>
      </c>
      <c r="F349">
        <f t="shared" si="11"/>
        <v>16256</v>
      </c>
    </row>
    <row r="350" spans="1:6" x14ac:dyDescent="0.25">
      <c r="A350">
        <v>5519</v>
      </c>
      <c r="B350" t="s">
        <v>67</v>
      </c>
      <c r="C350" t="s">
        <v>2103</v>
      </c>
      <c r="D350" t="s">
        <v>2104</v>
      </c>
      <c r="E350" t="str">
        <f t="shared" si="10"/>
        <v>Tejada, R. - BAL</v>
      </c>
      <c r="F350">
        <f t="shared" si="11"/>
        <v>5519</v>
      </c>
    </row>
    <row r="351" spans="1:6" x14ac:dyDescent="0.25">
      <c r="A351">
        <v>6316</v>
      </c>
      <c r="B351" t="s">
        <v>41</v>
      </c>
      <c r="C351" t="s">
        <v>938</v>
      </c>
      <c r="D351" t="s">
        <v>321</v>
      </c>
      <c r="E351" t="str">
        <f t="shared" si="10"/>
        <v>Phelps, D. - MIA</v>
      </c>
      <c r="F351">
        <f t="shared" si="11"/>
        <v>6316</v>
      </c>
    </row>
    <row r="352" spans="1:6" x14ac:dyDescent="0.25">
      <c r="A352">
        <v>11801</v>
      </c>
      <c r="B352" t="s">
        <v>71</v>
      </c>
      <c r="C352" t="s">
        <v>939</v>
      </c>
      <c r="D352" t="s">
        <v>940</v>
      </c>
      <c r="E352" t="str">
        <f t="shared" si="10"/>
        <v>Robles, H. - NYM</v>
      </c>
      <c r="F352">
        <f t="shared" si="11"/>
        <v>11801</v>
      </c>
    </row>
    <row r="353" spans="1:6" x14ac:dyDescent="0.25">
      <c r="A353">
        <v>9911</v>
      </c>
      <c r="B353" t="s">
        <v>25</v>
      </c>
      <c r="C353" t="s">
        <v>2105</v>
      </c>
      <c r="D353" t="s">
        <v>2106</v>
      </c>
      <c r="E353" t="str">
        <f t="shared" si="10"/>
        <v>Carter, C. - NYY</v>
      </c>
      <c r="F353">
        <f t="shared" si="11"/>
        <v>9911</v>
      </c>
    </row>
    <row r="354" spans="1:6" x14ac:dyDescent="0.25">
      <c r="A354">
        <v>7358</v>
      </c>
      <c r="B354" t="s">
        <v>16</v>
      </c>
      <c r="C354" t="s">
        <v>941</v>
      </c>
      <c r="D354" t="s">
        <v>942</v>
      </c>
      <c r="E354" t="str">
        <f t="shared" si="10"/>
        <v>Martinez, M. - CLE</v>
      </c>
      <c r="F354">
        <f t="shared" si="11"/>
        <v>7358</v>
      </c>
    </row>
    <row r="355" spans="1:6" x14ac:dyDescent="0.25">
      <c r="A355">
        <v>13324</v>
      </c>
      <c r="B355" t="s">
        <v>6</v>
      </c>
      <c r="C355" t="s">
        <v>2107</v>
      </c>
      <c r="D355" t="s">
        <v>2108</v>
      </c>
      <c r="E355" t="str">
        <f t="shared" si="10"/>
        <v>Vargas, I. - ARZ</v>
      </c>
      <c r="F355">
        <f t="shared" si="11"/>
        <v>13324</v>
      </c>
    </row>
    <row r="356" spans="1:6" x14ac:dyDescent="0.25">
      <c r="A356">
        <v>14712</v>
      </c>
      <c r="B356" t="s">
        <v>31</v>
      </c>
      <c r="C356" t="s">
        <v>2109</v>
      </c>
      <c r="D356" t="s">
        <v>253</v>
      </c>
      <c r="E356" t="str">
        <f t="shared" si="10"/>
        <v>Margot, M. - SD</v>
      </c>
      <c r="F356">
        <f t="shared" si="11"/>
        <v>14712</v>
      </c>
    </row>
    <row r="357" spans="1:6" x14ac:dyDescent="0.25">
      <c r="A357">
        <v>12508</v>
      </c>
      <c r="B357" t="s">
        <v>17</v>
      </c>
      <c r="C357" t="s">
        <v>2110</v>
      </c>
      <c r="D357" t="s">
        <v>2111</v>
      </c>
      <c r="E357" t="str">
        <f t="shared" si="10"/>
        <v>Bandy, J. - MIL</v>
      </c>
      <c r="F357">
        <f t="shared" si="11"/>
        <v>12508</v>
      </c>
    </row>
    <row r="358" spans="1:6" x14ac:dyDescent="0.25">
      <c r="A358">
        <v>14221</v>
      </c>
      <c r="B358" t="s">
        <v>10</v>
      </c>
      <c r="C358" t="s">
        <v>2112</v>
      </c>
      <c r="D358" t="s">
        <v>2113</v>
      </c>
      <c r="E358" t="str">
        <f t="shared" si="10"/>
        <v>Soler, J. - KC</v>
      </c>
      <c r="F358">
        <f t="shared" si="11"/>
        <v>14221</v>
      </c>
    </row>
    <row r="359" spans="1:6" x14ac:dyDescent="0.25">
      <c r="A359">
        <v>2929</v>
      </c>
      <c r="B359" t="s">
        <v>41</v>
      </c>
      <c r="C359" t="s">
        <v>950</v>
      </c>
      <c r="D359" t="s">
        <v>951</v>
      </c>
      <c r="E359" t="str">
        <f t="shared" si="10"/>
        <v>Locke, J. - MIA</v>
      </c>
      <c r="F359">
        <f t="shared" si="11"/>
        <v>2929</v>
      </c>
    </row>
    <row r="360" spans="1:6" x14ac:dyDescent="0.25">
      <c r="A360">
        <v>10304</v>
      </c>
      <c r="B360" t="s">
        <v>31</v>
      </c>
      <c r="C360" t="s">
        <v>889</v>
      </c>
      <c r="D360" t="s">
        <v>98</v>
      </c>
      <c r="E360" t="str">
        <f t="shared" si="10"/>
        <v>Cosart, J. - SD</v>
      </c>
      <c r="F360">
        <f t="shared" si="11"/>
        <v>10304</v>
      </c>
    </row>
    <row r="361" spans="1:6" x14ac:dyDescent="0.25">
      <c r="A361">
        <v>13176</v>
      </c>
      <c r="B361" t="s">
        <v>39</v>
      </c>
      <c r="C361" t="s">
        <v>2114</v>
      </c>
      <c r="D361" t="s">
        <v>2115</v>
      </c>
      <c r="E361" t="str">
        <f t="shared" si="10"/>
        <v>Swihart, B. - BOS</v>
      </c>
      <c r="F361">
        <f t="shared" si="11"/>
        <v>13176</v>
      </c>
    </row>
    <row r="362" spans="1:6" x14ac:dyDescent="0.25">
      <c r="A362">
        <v>9134</v>
      </c>
      <c r="B362" t="s">
        <v>74</v>
      </c>
      <c r="C362" t="s">
        <v>2116</v>
      </c>
      <c r="D362" t="s">
        <v>148</v>
      </c>
      <c r="E362" t="str">
        <f t="shared" si="10"/>
        <v>Flowers, T. - ATL</v>
      </c>
      <c r="F362">
        <f t="shared" si="11"/>
        <v>9134</v>
      </c>
    </row>
    <row r="363" spans="1:6" x14ac:dyDescent="0.25">
      <c r="A363">
        <v>9077</v>
      </c>
      <c r="B363" t="s">
        <v>10</v>
      </c>
      <c r="C363" t="s">
        <v>2117</v>
      </c>
      <c r="D363" t="s">
        <v>2118</v>
      </c>
      <c r="E363" t="str">
        <f t="shared" si="10"/>
        <v>Cain, L. - KC</v>
      </c>
      <c r="F363">
        <f t="shared" si="11"/>
        <v>9077</v>
      </c>
    </row>
    <row r="364" spans="1:6" x14ac:dyDescent="0.25">
      <c r="A364">
        <v>3990</v>
      </c>
      <c r="B364" t="s">
        <v>41</v>
      </c>
      <c r="C364" t="s">
        <v>953</v>
      </c>
      <c r="D364" t="s">
        <v>421</v>
      </c>
      <c r="E364" t="str">
        <f t="shared" si="10"/>
        <v>Volquez, E. - MIA</v>
      </c>
      <c r="F364">
        <f t="shared" si="11"/>
        <v>3990</v>
      </c>
    </row>
    <row r="365" spans="1:6" x14ac:dyDescent="0.25">
      <c r="A365">
        <v>13690</v>
      </c>
      <c r="B365" t="s">
        <v>23</v>
      </c>
      <c r="C365" t="s">
        <v>954</v>
      </c>
      <c r="D365" t="s">
        <v>955</v>
      </c>
      <c r="E365" t="str">
        <f t="shared" si="10"/>
        <v>Romano, S. - CIN</v>
      </c>
      <c r="F365">
        <f t="shared" si="11"/>
        <v>13690</v>
      </c>
    </row>
    <row r="366" spans="1:6" x14ac:dyDescent="0.25">
      <c r="A366">
        <v>12244</v>
      </c>
      <c r="B366" t="s">
        <v>12</v>
      </c>
      <c r="C366" t="s">
        <v>2119</v>
      </c>
      <c r="D366" t="s">
        <v>2120</v>
      </c>
      <c r="E366" t="str">
        <f t="shared" si="10"/>
        <v>Stassi, B. - PHI</v>
      </c>
      <c r="F366">
        <f t="shared" si="11"/>
        <v>12244</v>
      </c>
    </row>
    <row r="367" spans="1:6" x14ac:dyDescent="0.25">
      <c r="A367">
        <v>12533</v>
      </c>
      <c r="B367" t="s">
        <v>29</v>
      </c>
      <c r="C367" t="s">
        <v>2121</v>
      </c>
      <c r="D367" t="s">
        <v>372</v>
      </c>
      <c r="E367" t="str">
        <f t="shared" si="10"/>
        <v>Semien, M. - OAK</v>
      </c>
      <c r="F367">
        <f t="shared" si="11"/>
        <v>12533</v>
      </c>
    </row>
    <row r="368" spans="1:6" x14ac:dyDescent="0.25">
      <c r="A368">
        <v>11476</v>
      </c>
      <c r="B368" t="s">
        <v>12</v>
      </c>
      <c r="C368" t="s">
        <v>2122</v>
      </c>
      <c r="D368" t="s">
        <v>210</v>
      </c>
      <c r="E368" t="str">
        <f t="shared" si="10"/>
        <v>Herrera, O. - PHI</v>
      </c>
      <c r="F368">
        <f t="shared" si="11"/>
        <v>11476</v>
      </c>
    </row>
    <row r="369" spans="1:6" x14ac:dyDescent="0.25">
      <c r="A369">
        <v>13153</v>
      </c>
      <c r="B369" t="s">
        <v>31</v>
      </c>
      <c r="C369" t="s">
        <v>960</v>
      </c>
      <c r="D369" t="s">
        <v>961</v>
      </c>
      <c r="E369" t="str">
        <f t="shared" si="10"/>
        <v>Sardinas, L. - SD</v>
      </c>
      <c r="F369">
        <f t="shared" si="11"/>
        <v>13153</v>
      </c>
    </row>
    <row r="370" spans="1:6" x14ac:dyDescent="0.25">
      <c r="A370">
        <v>14274</v>
      </c>
      <c r="B370" t="s">
        <v>77</v>
      </c>
      <c r="C370" t="s">
        <v>2123</v>
      </c>
      <c r="D370" t="s">
        <v>195</v>
      </c>
      <c r="E370" t="str">
        <f t="shared" si="10"/>
        <v>Haniger, M. - SEA</v>
      </c>
      <c r="F370">
        <f t="shared" si="11"/>
        <v>14274</v>
      </c>
    </row>
    <row r="371" spans="1:6" x14ac:dyDescent="0.25">
      <c r="A371">
        <v>14942</v>
      </c>
      <c r="B371" t="s">
        <v>12</v>
      </c>
      <c r="C371" t="s">
        <v>2124</v>
      </c>
      <c r="D371" t="s">
        <v>240</v>
      </c>
      <c r="E371" t="str">
        <f t="shared" si="10"/>
        <v>Knapp, A. - PHI</v>
      </c>
      <c r="F371">
        <f t="shared" si="11"/>
        <v>14942</v>
      </c>
    </row>
    <row r="372" spans="1:6" x14ac:dyDescent="0.25">
      <c r="A372">
        <v>4810</v>
      </c>
      <c r="B372" t="s">
        <v>140</v>
      </c>
      <c r="C372" t="s">
        <v>2125</v>
      </c>
      <c r="D372" t="s">
        <v>265</v>
      </c>
      <c r="E372" t="str">
        <f t="shared" si="10"/>
        <v>McCann, B. - HOU</v>
      </c>
      <c r="F372">
        <f t="shared" si="11"/>
        <v>4810</v>
      </c>
    </row>
    <row r="373" spans="1:6" x14ac:dyDescent="0.25">
      <c r="A373">
        <v>10310</v>
      </c>
      <c r="B373" t="s">
        <v>71</v>
      </c>
      <c r="C373" t="s">
        <v>968</v>
      </c>
      <c r="D373" t="s">
        <v>431</v>
      </c>
      <c r="E373" t="str">
        <f t="shared" si="10"/>
        <v>Wheeler, Z. - NYM</v>
      </c>
      <c r="F373">
        <f t="shared" si="11"/>
        <v>10310</v>
      </c>
    </row>
    <row r="374" spans="1:6" x14ac:dyDescent="0.25">
      <c r="A374">
        <v>6562</v>
      </c>
      <c r="B374" t="s">
        <v>21</v>
      </c>
      <c r="C374" t="s">
        <v>969</v>
      </c>
      <c r="D374" t="s">
        <v>92</v>
      </c>
      <c r="E374" t="str">
        <f t="shared" si="10"/>
        <v>Cobb, A. - TB</v>
      </c>
      <c r="F374">
        <f t="shared" si="11"/>
        <v>6562</v>
      </c>
    </row>
    <row r="375" spans="1:6" x14ac:dyDescent="0.25">
      <c r="A375">
        <v>3255</v>
      </c>
      <c r="B375" t="s">
        <v>27</v>
      </c>
      <c r="C375" t="s">
        <v>2126</v>
      </c>
      <c r="D375" t="s">
        <v>187</v>
      </c>
      <c r="E375" t="str">
        <f t="shared" si="10"/>
        <v>Gutierrez, F. - LAD</v>
      </c>
      <c r="F375">
        <f t="shared" si="11"/>
        <v>3255</v>
      </c>
    </row>
    <row r="376" spans="1:6" x14ac:dyDescent="0.25">
      <c r="A376">
        <v>14553</v>
      </c>
      <c r="B376" t="s">
        <v>2</v>
      </c>
      <c r="C376" t="s">
        <v>2127</v>
      </c>
      <c r="D376" t="s">
        <v>2128</v>
      </c>
      <c r="E376" t="str">
        <f t="shared" si="10"/>
        <v>Mazara, N. - TEX</v>
      </c>
      <c r="F376">
        <f t="shared" si="11"/>
        <v>14553</v>
      </c>
    </row>
    <row r="377" spans="1:6" x14ac:dyDescent="0.25">
      <c r="A377">
        <v>5417</v>
      </c>
      <c r="B377" t="s">
        <v>140</v>
      </c>
      <c r="C377" t="s">
        <v>2129</v>
      </c>
      <c r="D377" t="s">
        <v>2130</v>
      </c>
      <c r="E377" t="str">
        <f t="shared" si="10"/>
        <v>Altuve, J. - HOU</v>
      </c>
      <c r="F377">
        <f t="shared" si="11"/>
        <v>5417</v>
      </c>
    </row>
    <row r="378" spans="1:6" x14ac:dyDescent="0.25">
      <c r="A378">
        <v>12777</v>
      </c>
      <c r="B378" t="s">
        <v>123</v>
      </c>
      <c r="C378" t="s">
        <v>973</v>
      </c>
      <c r="D378" t="s">
        <v>974</v>
      </c>
      <c r="E378" t="str">
        <f t="shared" si="10"/>
        <v>Brebbia, J. - STL</v>
      </c>
      <c r="F378">
        <f t="shared" si="11"/>
        <v>12777</v>
      </c>
    </row>
    <row r="379" spans="1:6" x14ac:dyDescent="0.25">
      <c r="A379">
        <v>11368</v>
      </c>
      <c r="B379" t="s">
        <v>27</v>
      </c>
      <c r="C379" t="s">
        <v>2131</v>
      </c>
      <c r="D379" t="s">
        <v>2132</v>
      </c>
      <c r="E379" t="str">
        <f t="shared" si="10"/>
        <v>Grandal, Y. - LAD</v>
      </c>
      <c r="F379">
        <f t="shared" si="11"/>
        <v>11368</v>
      </c>
    </row>
    <row r="380" spans="1:6" x14ac:dyDescent="0.25">
      <c r="A380">
        <v>14420</v>
      </c>
      <c r="B380" t="s">
        <v>23</v>
      </c>
      <c r="C380" t="s">
        <v>975</v>
      </c>
      <c r="D380" t="s">
        <v>976</v>
      </c>
      <c r="E380" t="str">
        <f t="shared" si="10"/>
        <v>Stephens, J. - CIN</v>
      </c>
      <c r="F380">
        <f t="shared" si="11"/>
        <v>14420</v>
      </c>
    </row>
    <row r="381" spans="1:6" x14ac:dyDescent="0.25">
      <c r="A381">
        <v>4972</v>
      </c>
      <c r="B381" t="s">
        <v>2</v>
      </c>
      <c r="C381" t="s">
        <v>977</v>
      </c>
      <c r="D381" t="s">
        <v>192</v>
      </c>
      <c r="E381" t="str">
        <f t="shared" si="10"/>
        <v>Hamels, C. - TEX</v>
      </c>
      <c r="F381">
        <f t="shared" si="11"/>
        <v>4972</v>
      </c>
    </row>
    <row r="382" spans="1:6" x14ac:dyDescent="0.25">
      <c r="A382">
        <v>16162</v>
      </c>
      <c r="B382" t="s">
        <v>17</v>
      </c>
      <c r="C382" t="s">
        <v>978</v>
      </c>
      <c r="D382" t="s">
        <v>438</v>
      </c>
      <c r="E382" t="str">
        <f t="shared" si="10"/>
        <v>Woodruff, B. - MIL</v>
      </c>
      <c r="F382">
        <f t="shared" si="11"/>
        <v>16162</v>
      </c>
    </row>
    <row r="383" spans="1:6" x14ac:dyDescent="0.25">
      <c r="A383">
        <v>15890</v>
      </c>
      <c r="B383" t="s">
        <v>25</v>
      </c>
      <c r="C383" t="s">
        <v>981</v>
      </c>
      <c r="D383" t="s">
        <v>982</v>
      </c>
      <c r="E383" t="str">
        <f t="shared" si="10"/>
        <v>Severino, L. - NYY</v>
      </c>
      <c r="F383">
        <f t="shared" si="11"/>
        <v>15890</v>
      </c>
    </row>
    <row r="384" spans="1:6" x14ac:dyDescent="0.25">
      <c r="A384">
        <v>4338</v>
      </c>
      <c r="B384" t="s">
        <v>19</v>
      </c>
      <c r="C384" t="s">
        <v>983</v>
      </c>
      <c r="D384" t="s">
        <v>90</v>
      </c>
      <c r="E384" t="str">
        <f t="shared" si="10"/>
        <v>Chatwood, T. - COL</v>
      </c>
      <c r="F384">
        <f t="shared" si="11"/>
        <v>4338</v>
      </c>
    </row>
    <row r="385" spans="1:6" x14ac:dyDescent="0.25">
      <c r="A385">
        <v>7571</v>
      </c>
      <c r="B385" t="s">
        <v>16</v>
      </c>
      <c r="C385" t="s">
        <v>2133</v>
      </c>
      <c r="D385" t="s">
        <v>91</v>
      </c>
      <c r="E385" t="str">
        <f t="shared" si="10"/>
        <v>Chisenhall, L. - CLE</v>
      </c>
      <c r="F385">
        <f t="shared" si="11"/>
        <v>7571</v>
      </c>
    </row>
    <row r="386" spans="1:6" x14ac:dyDescent="0.25">
      <c r="A386">
        <v>14812</v>
      </c>
      <c r="B386" t="s">
        <v>23</v>
      </c>
      <c r="C386" t="s">
        <v>988</v>
      </c>
      <c r="D386" t="s">
        <v>989</v>
      </c>
      <c r="E386" t="str">
        <f t="shared" si="10"/>
        <v>Astin, B. - CIN</v>
      </c>
      <c r="F386">
        <f t="shared" si="11"/>
        <v>14812</v>
      </c>
    </row>
    <row r="387" spans="1:6" x14ac:dyDescent="0.25">
      <c r="A387">
        <v>4806</v>
      </c>
      <c r="B387" t="s">
        <v>27</v>
      </c>
      <c r="C387" t="s">
        <v>678</v>
      </c>
      <c r="D387" t="s">
        <v>679</v>
      </c>
      <c r="E387" t="str">
        <f t="shared" ref="E387:E450" si="12">CONCATENATE(D387," - ",B387)</f>
        <v>Hill, R. - LAD</v>
      </c>
      <c r="F387">
        <f t="shared" ref="F387:F450" si="13">A387</f>
        <v>4806</v>
      </c>
    </row>
    <row r="388" spans="1:6" x14ac:dyDescent="0.25">
      <c r="A388">
        <v>8700</v>
      </c>
      <c r="B388" t="s">
        <v>159</v>
      </c>
      <c r="C388" t="s">
        <v>992</v>
      </c>
      <c r="D388" t="s">
        <v>993</v>
      </c>
      <c r="E388" t="str">
        <f t="shared" si="12"/>
        <v>Verlander, J. - DET</v>
      </c>
      <c r="F388">
        <f t="shared" si="13"/>
        <v>8700</v>
      </c>
    </row>
    <row r="389" spans="1:6" x14ac:dyDescent="0.25">
      <c r="A389">
        <v>8001</v>
      </c>
      <c r="B389" t="s">
        <v>39</v>
      </c>
      <c r="C389" t="s">
        <v>2134</v>
      </c>
      <c r="D389" t="s">
        <v>2135</v>
      </c>
      <c r="E389" t="str">
        <f t="shared" si="12"/>
        <v>Ramirez, H. - BOS</v>
      </c>
      <c r="F389">
        <f t="shared" si="13"/>
        <v>8001</v>
      </c>
    </row>
    <row r="390" spans="1:6" x14ac:dyDescent="0.25">
      <c r="A390">
        <v>3137</v>
      </c>
      <c r="B390" t="s">
        <v>120</v>
      </c>
      <c r="C390" t="s">
        <v>1028</v>
      </c>
      <c r="D390" t="s">
        <v>368</v>
      </c>
      <c r="E390" t="str">
        <f t="shared" si="12"/>
        <v>Scherzer, M. - WSH</v>
      </c>
      <c r="F390">
        <f t="shared" si="13"/>
        <v>3137</v>
      </c>
    </row>
    <row r="391" spans="1:6" x14ac:dyDescent="0.25">
      <c r="A391">
        <v>6345</v>
      </c>
      <c r="B391" t="s">
        <v>21</v>
      </c>
      <c r="C391" t="s">
        <v>998</v>
      </c>
      <c r="D391" t="s">
        <v>999</v>
      </c>
      <c r="E391" t="str">
        <f t="shared" si="12"/>
        <v>Archer, C. - TB</v>
      </c>
      <c r="F391">
        <f t="shared" si="13"/>
        <v>6345</v>
      </c>
    </row>
    <row r="392" spans="1:6" x14ac:dyDescent="0.25">
      <c r="A392">
        <v>6249</v>
      </c>
      <c r="B392" t="s">
        <v>31</v>
      </c>
      <c r="C392" t="s">
        <v>1000</v>
      </c>
      <c r="D392" t="s">
        <v>1001</v>
      </c>
      <c r="E392" t="str">
        <f t="shared" si="12"/>
        <v>Cahill, T. - SD</v>
      </c>
      <c r="F392">
        <f t="shared" si="13"/>
        <v>6249</v>
      </c>
    </row>
    <row r="393" spans="1:6" x14ac:dyDescent="0.25">
      <c r="A393">
        <v>14457</v>
      </c>
      <c r="B393" t="s">
        <v>41</v>
      </c>
      <c r="C393" t="s">
        <v>1002</v>
      </c>
      <c r="D393" t="s">
        <v>1003</v>
      </c>
      <c r="E393" t="str">
        <f t="shared" si="12"/>
        <v>Conley, A. - MIA</v>
      </c>
      <c r="F393">
        <f t="shared" si="13"/>
        <v>14457</v>
      </c>
    </row>
    <row r="394" spans="1:6" x14ac:dyDescent="0.25">
      <c r="A394">
        <v>7619</v>
      </c>
      <c r="B394" t="s">
        <v>19</v>
      </c>
      <c r="C394" t="s">
        <v>2136</v>
      </c>
      <c r="D394" t="s">
        <v>2137</v>
      </c>
      <c r="E394" t="str">
        <f t="shared" si="12"/>
        <v>Reynolds, M. - COL</v>
      </c>
      <c r="F394">
        <f t="shared" si="13"/>
        <v>7619</v>
      </c>
    </row>
    <row r="395" spans="1:6" x14ac:dyDescent="0.25">
      <c r="A395">
        <v>10340</v>
      </c>
      <c r="B395" t="s">
        <v>44</v>
      </c>
      <c r="C395" t="s">
        <v>2138</v>
      </c>
      <c r="D395" t="s">
        <v>2139</v>
      </c>
      <c r="E395" t="str">
        <f t="shared" si="12"/>
        <v>Ngoepe, G. - PIT</v>
      </c>
      <c r="F395">
        <f t="shared" si="13"/>
        <v>10340</v>
      </c>
    </row>
    <row r="396" spans="1:6" x14ac:dyDescent="0.25">
      <c r="A396">
        <v>13611</v>
      </c>
      <c r="B396" t="s">
        <v>39</v>
      </c>
      <c r="C396" t="s">
        <v>2140</v>
      </c>
      <c r="D396" t="s">
        <v>2141</v>
      </c>
      <c r="E396" t="str">
        <f t="shared" si="12"/>
        <v>Betts, M. - BOS</v>
      </c>
      <c r="F396">
        <f t="shared" si="13"/>
        <v>13611</v>
      </c>
    </row>
    <row r="397" spans="1:6" x14ac:dyDescent="0.25">
      <c r="A397">
        <v>5275</v>
      </c>
      <c r="B397" t="s">
        <v>44</v>
      </c>
      <c r="C397" t="s">
        <v>2142</v>
      </c>
      <c r="D397" t="s">
        <v>86</v>
      </c>
      <c r="E397" t="str">
        <f t="shared" si="12"/>
        <v>Cervelli, F. - PIT</v>
      </c>
      <c r="F397">
        <f t="shared" si="13"/>
        <v>5275</v>
      </c>
    </row>
    <row r="398" spans="1:6" x14ac:dyDescent="0.25">
      <c r="A398">
        <v>13896</v>
      </c>
      <c r="B398" t="s">
        <v>71</v>
      </c>
      <c r="C398" t="s">
        <v>1012</v>
      </c>
      <c r="D398" t="s">
        <v>1013</v>
      </c>
      <c r="E398" t="str">
        <f t="shared" si="12"/>
        <v>Flexen, C. - NYM</v>
      </c>
      <c r="F398">
        <f t="shared" si="13"/>
        <v>13896</v>
      </c>
    </row>
    <row r="399" spans="1:6" x14ac:dyDescent="0.25">
      <c r="A399">
        <v>1873</v>
      </c>
      <c r="B399" t="s">
        <v>25</v>
      </c>
      <c r="C399" t="s">
        <v>2143</v>
      </c>
      <c r="D399" t="s">
        <v>214</v>
      </c>
      <c r="E399" t="str">
        <f t="shared" si="12"/>
        <v>Holliday, M. - NYY</v>
      </c>
      <c r="F399">
        <f t="shared" si="13"/>
        <v>1873</v>
      </c>
    </row>
    <row r="400" spans="1:6" x14ac:dyDescent="0.25">
      <c r="A400">
        <v>13453</v>
      </c>
      <c r="B400" t="s">
        <v>14</v>
      </c>
      <c r="C400" t="s">
        <v>1478</v>
      </c>
      <c r="D400" t="s">
        <v>1479</v>
      </c>
      <c r="E400" t="str">
        <f t="shared" si="12"/>
        <v>Butler, E. - CHC</v>
      </c>
      <c r="F400">
        <f t="shared" si="13"/>
        <v>13453</v>
      </c>
    </row>
    <row r="401" spans="1:6" x14ac:dyDescent="0.25">
      <c r="A401">
        <v>8610</v>
      </c>
      <c r="B401" t="s">
        <v>8</v>
      </c>
      <c r="C401" t="s">
        <v>2144</v>
      </c>
      <c r="D401" t="s">
        <v>2145</v>
      </c>
      <c r="E401" t="str">
        <f t="shared" si="12"/>
        <v>Morales, K. - TOR</v>
      </c>
      <c r="F401">
        <f t="shared" si="13"/>
        <v>8610</v>
      </c>
    </row>
    <row r="402" spans="1:6" x14ac:dyDescent="0.25">
      <c r="A402">
        <v>10339</v>
      </c>
      <c r="B402" t="s">
        <v>23</v>
      </c>
      <c r="C402" t="s">
        <v>1020</v>
      </c>
      <c r="D402" t="s">
        <v>1021</v>
      </c>
      <c r="E402" t="str">
        <f t="shared" si="12"/>
        <v>Gennett, S. - CIN</v>
      </c>
      <c r="F402">
        <f t="shared" si="13"/>
        <v>10339</v>
      </c>
    </row>
    <row r="403" spans="1:6" x14ac:dyDescent="0.25">
      <c r="A403">
        <v>4235</v>
      </c>
      <c r="B403" t="s">
        <v>31</v>
      </c>
      <c r="C403" t="s">
        <v>1427</v>
      </c>
      <c r="D403" t="s">
        <v>427</v>
      </c>
      <c r="E403" t="str">
        <f t="shared" si="12"/>
        <v>Weaver, J. - SD</v>
      </c>
      <c r="F403">
        <f t="shared" si="13"/>
        <v>4235</v>
      </c>
    </row>
    <row r="404" spans="1:6" x14ac:dyDescent="0.25">
      <c r="A404">
        <v>12723</v>
      </c>
      <c r="B404" t="s">
        <v>159</v>
      </c>
      <c r="C404" t="s">
        <v>2146</v>
      </c>
      <c r="D404" t="s">
        <v>2147</v>
      </c>
      <c r="E404" t="str">
        <f t="shared" si="12"/>
        <v>Collins, T. - DET</v>
      </c>
      <c r="F404">
        <f t="shared" si="13"/>
        <v>12723</v>
      </c>
    </row>
    <row r="405" spans="1:6" x14ac:dyDescent="0.25">
      <c r="A405">
        <v>4940</v>
      </c>
      <c r="B405" t="s">
        <v>14</v>
      </c>
      <c r="C405" t="s">
        <v>2148</v>
      </c>
      <c r="D405" t="s">
        <v>211</v>
      </c>
      <c r="E405" t="str">
        <f t="shared" si="12"/>
        <v>Heyward, J. - CHC</v>
      </c>
      <c r="F405">
        <f t="shared" si="13"/>
        <v>4940</v>
      </c>
    </row>
    <row r="406" spans="1:6" x14ac:dyDescent="0.25">
      <c r="A406">
        <v>11339</v>
      </c>
      <c r="B406" t="s">
        <v>140</v>
      </c>
      <c r="C406" t="s">
        <v>2149</v>
      </c>
      <c r="D406" t="s">
        <v>254</v>
      </c>
      <c r="E406" t="str">
        <f t="shared" si="12"/>
        <v>Marisnick, J. - HOU</v>
      </c>
      <c r="F406">
        <f t="shared" si="13"/>
        <v>11339</v>
      </c>
    </row>
    <row r="407" spans="1:6" x14ac:dyDescent="0.25">
      <c r="A407">
        <v>7410</v>
      </c>
      <c r="B407" t="s">
        <v>8</v>
      </c>
      <c r="C407" t="s">
        <v>1628</v>
      </c>
      <c r="D407" t="s">
        <v>196</v>
      </c>
      <c r="E407" t="str">
        <f t="shared" si="12"/>
        <v>Happ, J. - TOR</v>
      </c>
      <c r="F407">
        <f t="shared" si="13"/>
        <v>7410</v>
      </c>
    </row>
    <row r="408" spans="1:6" x14ac:dyDescent="0.25">
      <c r="A408">
        <v>3815</v>
      </c>
      <c r="B408" t="s">
        <v>8</v>
      </c>
      <c r="C408" t="s">
        <v>1031</v>
      </c>
      <c r="D408" t="s">
        <v>1032</v>
      </c>
      <c r="E408" t="str">
        <f t="shared" si="12"/>
        <v>Latos, M. - TOR</v>
      </c>
      <c r="F408">
        <f t="shared" si="13"/>
        <v>3815</v>
      </c>
    </row>
    <row r="409" spans="1:6" x14ac:dyDescent="0.25">
      <c r="A409">
        <v>16511</v>
      </c>
      <c r="B409" t="s">
        <v>25</v>
      </c>
      <c r="C409" t="s">
        <v>1033</v>
      </c>
      <c r="D409" t="s">
        <v>1034</v>
      </c>
      <c r="E409" t="str">
        <f t="shared" si="12"/>
        <v>Montgomery, J. - NYY</v>
      </c>
      <c r="F409">
        <f t="shared" si="13"/>
        <v>16511</v>
      </c>
    </row>
    <row r="410" spans="1:6" x14ac:dyDescent="0.25">
      <c r="A410">
        <v>14735</v>
      </c>
      <c r="B410" t="s">
        <v>17</v>
      </c>
      <c r="C410" t="s">
        <v>2150</v>
      </c>
      <c r="D410" t="s">
        <v>1951</v>
      </c>
      <c r="E410" t="str">
        <f t="shared" si="12"/>
        <v>Phillips, B. - MIL</v>
      </c>
      <c r="F410">
        <f t="shared" si="13"/>
        <v>14735</v>
      </c>
    </row>
    <row r="411" spans="1:6" x14ac:dyDescent="0.25">
      <c r="A411">
        <v>12778</v>
      </c>
      <c r="B411" t="s">
        <v>77</v>
      </c>
      <c r="C411" t="s">
        <v>1037</v>
      </c>
      <c r="D411" t="s">
        <v>1038</v>
      </c>
      <c r="E411" t="str">
        <f t="shared" si="12"/>
        <v>Gaviglio, S. - SEA</v>
      </c>
      <c r="F411">
        <f t="shared" si="13"/>
        <v>12778</v>
      </c>
    </row>
    <row r="412" spans="1:6" x14ac:dyDescent="0.25">
      <c r="A412">
        <v>15524</v>
      </c>
      <c r="B412" t="s">
        <v>14</v>
      </c>
      <c r="C412" t="s">
        <v>1039</v>
      </c>
      <c r="D412" t="s">
        <v>1040</v>
      </c>
      <c r="E412" t="str">
        <f t="shared" si="12"/>
        <v>Tseng, J. - CHC</v>
      </c>
      <c r="F412">
        <f t="shared" si="13"/>
        <v>15524</v>
      </c>
    </row>
    <row r="413" spans="1:6" x14ac:dyDescent="0.25">
      <c r="A413">
        <v>15440</v>
      </c>
      <c r="B413" t="s">
        <v>159</v>
      </c>
      <c r="C413" t="s">
        <v>1425</v>
      </c>
      <c r="D413" t="s">
        <v>1426</v>
      </c>
      <c r="E413" t="str">
        <f t="shared" si="12"/>
        <v>Boyd, M. - DET</v>
      </c>
      <c r="F413">
        <f t="shared" si="13"/>
        <v>15440</v>
      </c>
    </row>
    <row r="414" spans="1:6" x14ac:dyDescent="0.25">
      <c r="A414">
        <v>6397</v>
      </c>
      <c r="B414" t="s">
        <v>21</v>
      </c>
      <c r="C414" t="s">
        <v>1043</v>
      </c>
      <c r="D414" t="s">
        <v>302</v>
      </c>
      <c r="E414" t="str">
        <f t="shared" si="12"/>
        <v>Odorizzi, J. - TB</v>
      </c>
      <c r="F414">
        <f t="shared" si="13"/>
        <v>6397</v>
      </c>
    </row>
    <row r="415" spans="1:6" x14ac:dyDescent="0.25">
      <c r="A415">
        <v>12808</v>
      </c>
      <c r="B415" t="s">
        <v>16</v>
      </c>
      <c r="C415" t="s">
        <v>1044</v>
      </c>
      <c r="D415" t="s">
        <v>1045</v>
      </c>
      <c r="E415" t="str">
        <f t="shared" si="12"/>
        <v>Clevinger, M. - CLE</v>
      </c>
      <c r="F415">
        <f t="shared" si="13"/>
        <v>12808</v>
      </c>
    </row>
    <row r="416" spans="1:6" x14ac:dyDescent="0.25">
      <c r="A416">
        <v>4316</v>
      </c>
      <c r="B416" t="s">
        <v>120</v>
      </c>
      <c r="C416" t="s">
        <v>2151</v>
      </c>
      <c r="D416" t="s">
        <v>2152</v>
      </c>
      <c r="E416" t="str">
        <f t="shared" si="12"/>
        <v>Murphy, D. - WSH</v>
      </c>
      <c r="F416">
        <f t="shared" si="13"/>
        <v>4316</v>
      </c>
    </row>
    <row r="417" spans="1:6" x14ac:dyDescent="0.25">
      <c r="A417">
        <v>10348</v>
      </c>
      <c r="B417" t="s">
        <v>17</v>
      </c>
      <c r="C417" t="s">
        <v>2153</v>
      </c>
      <c r="D417" t="s">
        <v>364</v>
      </c>
      <c r="E417" t="str">
        <f t="shared" si="12"/>
        <v>Santana, D. - MIL</v>
      </c>
      <c r="F417">
        <f t="shared" si="13"/>
        <v>10348</v>
      </c>
    </row>
    <row r="418" spans="1:6" x14ac:dyDescent="0.25">
      <c r="A418">
        <v>11596</v>
      </c>
      <c r="B418" t="s">
        <v>23</v>
      </c>
      <c r="C418" t="s">
        <v>1048</v>
      </c>
      <c r="D418" t="s">
        <v>1049</v>
      </c>
      <c r="E418" t="str">
        <f t="shared" si="12"/>
        <v>McGuire, D. - CIN</v>
      </c>
      <c r="F418">
        <f t="shared" si="13"/>
        <v>11596</v>
      </c>
    </row>
    <row r="419" spans="1:6" x14ac:dyDescent="0.25">
      <c r="A419">
        <v>9284</v>
      </c>
      <c r="B419" t="s">
        <v>6</v>
      </c>
      <c r="C419" t="s">
        <v>2154</v>
      </c>
      <c r="D419" t="s">
        <v>2155</v>
      </c>
      <c r="E419" t="str">
        <f t="shared" si="12"/>
        <v>Herrmann, C. - ARZ</v>
      </c>
      <c r="F419">
        <f t="shared" si="13"/>
        <v>9284</v>
      </c>
    </row>
    <row r="420" spans="1:6" x14ac:dyDescent="0.25">
      <c r="A420">
        <v>13821</v>
      </c>
      <c r="B420" t="s">
        <v>8</v>
      </c>
      <c r="C420" t="s">
        <v>2156</v>
      </c>
      <c r="D420" t="s">
        <v>2157</v>
      </c>
      <c r="E420" t="str">
        <f t="shared" si="12"/>
        <v>Parmley, I. - TOR</v>
      </c>
      <c r="F420">
        <f t="shared" si="13"/>
        <v>13821</v>
      </c>
    </row>
    <row r="421" spans="1:6" x14ac:dyDescent="0.25">
      <c r="A421">
        <v>14957</v>
      </c>
      <c r="B421" t="s">
        <v>31</v>
      </c>
      <c r="C421" t="s">
        <v>748</v>
      </c>
      <c r="D421" t="s">
        <v>749</v>
      </c>
      <c r="E421" t="str">
        <f t="shared" si="12"/>
        <v>Torres, J. - SD</v>
      </c>
      <c r="F421">
        <f t="shared" si="13"/>
        <v>14957</v>
      </c>
    </row>
    <row r="422" spans="1:6" x14ac:dyDescent="0.25">
      <c r="A422">
        <v>11579</v>
      </c>
      <c r="B422" t="s">
        <v>120</v>
      </c>
      <c r="C422" t="s">
        <v>2158</v>
      </c>
      <c r="D422" t="s">
        <v>198</v>
      </c>
      <c r="E422" t="str">
        <f t="shared" si="12"/>
        <v>Harper, B. - WSH</v>
      </c>
      <c r="F422">
        <f t="shared" si="13"/>
        <v>11579</v>
      </c>
    </row>
    <row r="423" spans="1:6" x14ac:dyDescent="0.25">
      <c r="A423">
        <v>5497</v>
      </c>
      <c r="B423" t="s">
        <v>140</v>
      </c>
      <c r="C423" t="s">
        <v>2159</v>
      </c>
      <c r="D423" t="s">
        <v>1642</v>
      </c>
      <c r="E423" t="str">
        <f t="shared" si="12"/>
        <v>Gonzalez, M. - HOU</v>
      </c>
      <c r="F423">
        <f t="shared" si="13"/>
        <v>5497</v>
      </c>
    </row>
    <row r="424" spans="1:6" x14ac:dyDescent="0.25">
      <c r="A424">
        <v>6012</v>
      </c>
      <c r="B424" t="s">
        <v>25</v>
      </c>
      <c r="C424" t="s">
        <v>2160</v>
      </c>
      <c r="D424" t="s">
        <v>2161</v>
      </c>
      <c r="E424" t="str">
        <f t="shared" si="12"/>
        <v>Gregorius, D. - NYY</v>
      </c>
      <c r="F424">
        <f t="shared" si="13"/>
        <v>6012</v>
      </c>
    </row>
    <row r="425" spans="1:6" x14ac:dyDescent="0.25">
      <c r="A425">
        <v>12510</v>
      </c>
      <c r="B425" t="s">
        <v>21</v>
      </c>
      <c r="C425" t="s">
        <v>2162</v>
      </c>
      <c r="D425" t="s">
        <v>2163</v>
      </c>
      <c r="E425" t="str">
        <f t="shared" si="12"/>
        <v>Casali, C. - TB</v>
      </c>
      <c r="F425">
        <f t="shared" si="13"/>
        <v>12510</v>
      </c>
    </row>
    <row r="426" spans="1:6" x14ac:dyDescent="0.25">
      <c r="A426">
        <v>5311</v>
      </c>
      <c r="B426" t="s">
        <v>123</v>
      </c>
      <c r="C426" t="s">
        <v>2164</v>
      </c>
      <c r="D426" t="s">
        <v>2165</v>
      </c>
      <c r="E426" t="str">
        <f t="shared" si="12"/>
        <v>Huffman, C. - STL</v>
      </c>
      <c r="F426">
        <f t="shared" si="13"/>
        <v>5311</v>
      </c>
    </row>
    <row r="427" spans="1:6" x14ac:dyDescent="0.25">
      <c r="A427">
        <v>10053</v>
      </c>
      <c r="B427" t="s">
        <v>120</v>
      </c>
      <c r="C427" t="s">
        <v>2166</v>
      </c>
      <c r="D427" t="s">
        <v>2167</v>
      </c>
      <c r="E427" t="str">
        <f t="shared" si="12"/>
        <v>Green, G. - WSH</v>
      </c>
      <c r="F427">
        <f t="shared" si="13"/>
        <v>10053</v>
      </c>
    </row>
    <row r="428" spans="1:6" x14ac:dyDescent="0.25">
      <c r="A428">
        <v>5038</v>
      </c>
      <c r="B428" t="s">
        <v>8</v>
      </c>
      <c r="C428" t="s">
        <v>2168</v>
      </c>
      <c r="D428" t="s">
        <v>117</v>
      </c>
      <c r="E428" t="str">
        <f t="shared" si="12"/>
        <v>Donaldson, J. - TOR</v>
      </c>
      <c r="F428">
        <f t="shared" si="13"/>
        <v>5038</v>
      </c>
    </row>
    <row r="429" spans="1:6" x14ac:dyDescent="0.25">
      <c r="A429">
        <v>9927</v>
      </c>
      <c r="B429" t="s">
        <v>25</v>
      </c>
      <c r="C429" t="s">
        <v>2169</v>
      </c>
      <c r="D429" t="s">
        <v>2170</v>
      </c>
      <c r="E429" t="str">
        <f t="shared" si="12"/>
        <v>Gardner, B. - NYY</v>
      </c>
      <c r="F429">
        <f t="shared" si="13"/>
        <v>9927</v>
      </c>
    </row>
    <row r="430" spans="1:6" x14ac:dyDescent="0.25">
      <c r="A430">
        <v>13132</v>
      </c>
      <c r="B430" t="s">
        <v>17</v>
      </c>
      <c r="C430" t="s">
        <v>2171</v>
      </c>
      <c r="D430" t="s">
        <v>2172</v>
      </c>
      <c r="E430" t="str">
        <f t="shared" si="12"/>
        <v>Susac, A. - MIL</v>
      </c>
      <c r="F430">
        <f t="shared" si="13"/>
        <v>13132</v>
      </c>
    </row>
    <row r="431" spans="1:6" x14ac:dyDescent="0.25">
      <c r="A431">
        <v>5114</v>
      </c>
      <c r="B431" t="s">
        <v>71</v>
      </c>
      <c r="C431" t="s">
        <v>1057</v>
      </c>
      <c r="D431" t="s">
        <v>135</v>
      </c>
      <c r="E431" t="str">
        <f t="shared" si="12"/>
        <v>Familia, J. - NYM</v>
      </c>
      <c r="F431">
        <f t="shared" si="13"/>
        <v>5114</v>
      </c>
    </row>
    <row r="432" spans="1:6" x14ac:dyDescent="0.25">
      <c r="A432">
        <v>14128</v>
      </c>
      <c r="B432" t="s">
        <v>2</v>
      </c>
      <c r="C432" t="s">
        <v>2173</v>
      </c>
      <c r="D432" t="s">
        <v>164</v>
      </c>
      <c r="E432" t="str">
        <f t="shared" si="12"/>
        <v>Gallo, J. - TEX</v>
      </c>
      <c r="F432">
        <f t="shared" si="13"/>
        <v>14128</v>
      </c>
    </row>
    <row r="433" spans="1:6" x14ac:dyDescent="0.25">
      <c r="A433">
        <v>14862</v>
      </c>
      <c r="B433" t="s">
        <v>6</v>
      </c>
      <c r="C433" t="s">
        <v>1058</v>
      </c>
      <c r="D433" t="s">
        <v>1059</v>
      </c>
      <c r="E433" t="str">
        <f t="shared" si="12"/>
        <v>Godley, Z. - ARZ</v>
      </c>
      <c r="F433">
        <f t="shared" si="13"/>
        <v>14862</v>
      </c>
    </row>
    <row r="434" spans="1:6" x14ac:dyDescent="0.25">
      <c r="A434">
        <v>11846</v>
      </c>
      <c r="B434" t="s">
        <v>77</v>
      </c>
      <c r="C434" t="s">
        <v>979</v>
      </c>
      <c r="D434" t="s">
        <v>980</v>
      </c>
      <c r="E434" t="str">
        <f t="shared" si="12"/>
        <v>Martin, L. - SEA</v>
      </c>
      <c r="F434">
        <f t="shared" si="13"/>
        <v>11846</v>
      </c>
    </row>
    <row r="435" spans="1:6" x14ac:dyDescent="0.25">
      <c r="A435">
        <v>7996</v>
      </c>
      <c r="B435" t="s">
        <v>123</v>
      </c>
      <c r="C435" t="s">
        <v>2174</v>
      </c>
      <c r="D435" t="s">
        <v>2175</v>
      </c>
      <c r="E435" t="str">
        <f t="shared" si="12"/>
        <v>Martinez, J. - STL</v>
      </c>
      <c r="F435">
        <f t="shared" si="13"/>
        <v>7996</v>
      </c>
    </row>
    <row r="436" spans="1:6" x14ac:dyDescent="0.25">
      <c r="A436">
        <v>13613</v>
      </c>
      <c r="B436" t="s">
        <v>6</v>
      </c>
      <c r="C436" t="s">
        <v>2176</v>
      </c>
      <c r="D436" t="s">
        <v>2177</v>
      </c>
      <c r="E436" t="str">
        <f t="shared" si="12"/>
        <v>Marte, K. - ARZ</v>
      </c>
      <c r="F436">
        <f t="shared" si="13"/>
        <v>13613</v>
      </c>
    </row>
    <row r="437" spans="1:6" x14ac:dyDescent="0.25">
      <c r="A437">
        <v>7739</v>
      </c>
      <c r="B437" t="s">
        <v>71</v>
      </c>
      <c r="C437" t="s">
        <v>2178</v>
      </c>
      <c r="D437" t="s">
        <v>2179</v>
      </c>
      <c r="E437" t="str">
        <f t="shared" si="12"/>
        <v>d'Arnaud, T. - NYM</v>
      </c>
      <c r="F437">
        <f t="shared" si="13"/>
        <v>7739</v>
      </c>
    </row>
    <row r="438" spans="1:6" x14ac:dyDescent="0.25">
      <c r="A438">
        <v>10473</v>
      </c>
      <c r="B438" t="s">
        <v>10</v>
      </c>
      <c r="C438" t="s">
        <v>2180</v>
      </c>
      <c r="D438" t="s">
        <v>104</v>
      </c>
      <c r="E438" t="str">
        <f t="shared" si="12"/>
        <v>Cuthbert, C. - KC</v>
      </c>
      <c r="F438">
        <f t="shared" si="13"/>
        <v>10473</v>
      </c>
    </row>
    <row r="439" spans="1:6" x14ac:dyDescent="0.25">
      <c r="A439">
        <v>10324</v>
      </c>
      <c r="B439" t="s">
        <v>41</v>
      </c>
      <c r="C439" t="s">
        <v>2181</v>
      </c>
      <c r="D439" t="s">
        <v>2182</v>
      </c>
      <c r="E439" t="str">
        <f t="shared" si="12"/>
        <v>Ozuna, M. - MIA</v>
      </c>
      <c r="F439">
        <f t="shared" si="13"/>
        <v>10324</v>
      </c>
    </row>
    <row r="440" spans="1:6" x14ac:dyDescent="0.25">
      <c r="A440">
        <v>10533</v>
      </c>
      <c r="B440" t="s">
        <v>31</v>
      </c>
      <c r="C440" t="s">
        <v>2183</v>
      </c>
      <c r="D440" t="s">
        <v>2184</v>
      </c>
      <c r="E440" t="str">
        <f t="shared" si="12"/>
        <v>Gale, R. - SD</v>
      </c>
      <c r="F440">
        <f t="shared" si="13"/>
        <v>10533</v>
      </c>
    </row>
    <row r="441" spans="1:6" x14ac:dyDescent="0.25">
      <c r="A441">
        <v>13608</v>
      </c>
      <c r="B441" t="s">
        <v>21</v>
      </c>
      <c r="C441" t="s">
        <v>2185</v>
      </c>
      <c r="D441" t="s">
        <v>2186</v>
      </c>
      <c r="E441" t="str">
        <f t="shared" si="12"/>
        <v>Smith, M. - TB</v>
      </c>
      <c r="F441">
        <f t="shared" si="13"/>
        <v>13608</v>
      </c>
    </row>
    <row r="442" spans="1:6" x14ac:dyDescent="0.25">
      <c r="A442">
        <v>10243</v>
      </c>
      <c r="B442" t="s">
        <v>123</v>
      </c>
      <c r="C442" t="s">
        <v>2187</v>
      </c>
      <c r="D442" t="s">
        <v>180</v>
      </c>
      <c r="E442" t="str">
        <f t="shared" si="12"/>
        <v>Grichuk, R. - STL</v>
      </c>
      <c r="F442">
        <f t="shared" si="13"/>
        <v>10243</v>
      </c>
    </row>
    <row r="443" spans="1:6" x14ac:dyDescent="0.25">
      <c r="A443">
        <v>11720</v>
      </c>
      <c r="B443" t="s">
        <v>14</v>
      </c>
      <c r="C443" t="s">
        <v>752</v>
      </c>
      <c r="D443" t="s">
        <v>182</v>
      </c>
      <c r="E443" t="str">
        <f t="shared" si="12"/>
        <v>Grimm, J. - CHC</v>
      </c>
      <c r="F443">
        <f t="shared" si="13"/>
        <v>11720</v>
      </c>
    </row>
    <row r="444" spans="1:6" x14ac:dyDescent="0.25">
      <c r="A444">
        <v>4892</v>
      </c>
      <c r="B444" t="s">
        <v>10</v>
      </c>
      <c r="C444" t="s">
        <v>2188</v>
      </c>
      <c r="D444" t="s">
        <v>2189</v>
      </c>
      <c r="E444" t="str">
        <f t="shared" si="12"/>
        <v>Moustakas, M. - KC</v>
      </c>
      <c r="F444">
        <f t="shared" si="13"/>
        <v>4892</v>
      </c>
    </row>
    <row r="445" spans="1:6" x14ac:dyDescent="0.25">
      <c r="A445">
        <v>12861</v>
      </c>
      <c r="B445" t="s">
        <v>120</v>
      </c>
      <c r="C445" t="s">
        <v>2190</v>
      </c>
      <c r="D445" t="s">
        <v>2191</v>
      </c>
      <c r="E445" t="str">
        <f t="shared" si="12"/>
        <v>Rendon, A. - WSH</v>
      </c>
      <c r="F445">
        <f t="shared" si="13"/>
        <v>12861</v>
      </c>
    </row>
    <row r="446" spans="1:6" x14ac:dyDescent="0.25">
      <c r="A446">
        <v>18030</v>
      </c>
      <c r="B446" t="s">
        <v>123</v>
      </c>
      <c r="C446" t="s">
        <v>2192</v>
      </c>
      <c r="D446" t="s">
        <v>2193</v>
      </c>
      <c r="E446" t="str">
        <f t="shared" si="12"/>
        <v>Bader, H. - STL</v>
      </c>
      <c r="F446">
        <f t="shared" si="13"/>
        <v>18030</v>
      </c>
    </row>
    <row r="447" spans="1:6" x14ac:dyDescent="0.25">
      <c r="A447">
        <v>7423</v>
      </c>
      <c r="B447" t="s">
        <v>21</v>
      </c>
      <c r="C447" t="s">
        <v>2194</v>
      </c>
      <c r="D447" t="s">
        <v>2195</v>
      </c>
      <c r="E447" t="str">
        <f t="shared" si="12"/>
        <v>Peterson, S. - TB</v>
      </c>
      <c r="F447">
        <f t="shared" si="13"/>
        <v>7423</v>
      </c>
    </row>
    <row r="448" spans="1:6" x14ac:dyDescent="0.25">
      <c r="A448">
        <v>9388</v>
      </c>
      <c r="B448" t="s">
        <v>16</v>
      </c>
      <c r="C448" t="s">
        <v>1067</v>
      </c>
      <c r="D448" t="s">
        <v>407</v>
      </c>
      <c r="E448" t="str">
        <f t="shared" si="12"/>
        <v>Tomlin, J. - CLE</v>
      </c>
      <c r="F448">
        <f t="shared" si="13"/>
        <v>9388</v>
      </c>
    </row>
    <row r="449" spans="1:6" x14ac:dyDescent="0.25">
      <c r="A449">
        <v>8347</v>
      </c>
      <c r="B449" t="s">
        <v>50</v>
      </c>
      <c r="C449" t="s">
        <v>2196</v>
      </c>
      <c r="D449" t="s">
        <v>2197</v>
      </c>
      <c r="E449" t="str">
        <f t="shared" si="12"/>
        <v>Span, D. - SF</v>
      </c>
      <c r="F449">
        <f t="shared" si="13"/>
        <v>8347</v>
      </c>
    </row>
    <row r="450" spans="1:6" x14ac:dyDescent="0.25">
      <c r="A450">
        <v>14212</v>
      </c>
      <c r="B450" t="s">
        <v>17</v>
      </c>
      <c r="C450" t="s">
        <v>1070</v>
      </c>
      <c r="D450" t="s">
        <v>1071</v>
      </c>
      <c r="E450" t="str">
        <f t="shared" si="12"/>
        <v>Hader, J. - MIL</v>
      </c>
      <c r="F450">
        <f t="shared" si="13"/>
        <v>14212</v>
      </c>
    </row>
    <row r="451" spans="1:6" x14ac:dyDescent="0.25">
      <c r="A451">
        <v>8173</v>
      </c>
      <c r="B451" t="s">
        <v>77</v>
      </c>
      <c r="C451" t="s">
        <v>1072</v>
      </c>
      <c r="D451" t="s">
        <v>1073</v>
      </c>
      <c r="E451" t="str">
        <f t="shared" ref="E451:E514" si="14">CONCATENATE(D451," - ",B451)</f>
        <v>Gallardo, Y. - SEA</v>
      </c>
      <c r="F451">
        <f t="shared" ref="F451:F514" si="15">A451</f>
        <v>8173</v>
      </c>
    </row>
    <row r="452" spans="1:6" x14ac:dyDescent="0.25">
      <c r="A452">
        <v>12763</v>
      </c>
      <c r="B452" t="s">
        <v>140</v>
      </c>
      <c r="C452" t="s">
        <v>1074</v>
      </c>
      <c r="D452" t="s">
        <v>1075</v>
      </c>
      <c r="E452" t="str">
        <f t="shared" si="14"/>
        <v>Devenski, C. - HOU</v>
      </c>
      <c r="F452">
        <f t="shared" si="15"/>
        <v>12763</v>
      </c>
    </row>
    <row r="453" spans="1:6" x14ac:dyDescent="0.25">
      <c r="A453">
        <v>12371</v>
      </c>
      <c r="B453" t="s">
        <v>14</v>
      </c>
      <c r="C453" t="s">
        <v>2198</v>
      </c>
      <c r="D453" t="s">
        <v>2199</v>
      </c>
      <c r="E453" t="str">
        <f t="shared" si="14"/>
        <v>Stella, T. - CHC</v>
      </c>
      <c r="F453">
        <f t="shared" si="15"/>
        <v>12371</v>
      </c>
    </row>
    <row r="454" spans="1:6" x14ac:dyDescent="0.25">
      <c r="A454">
        <v>2967</v>
      </c>
      <c r="B454" t="s">
        <v>123</v>
      </c>
      <c r="C454" t="s">
        <v>2200</v>
      </c>
      <c r="D454" t="s">
        <v>2201</v>
      </c>
      <c r="E454" t="str">
        <f t="shared" si="14"/>
        <v>Pham, T. - STL</v>
      </c>
      <c r="F454">
        <f t="shared" si="15"/>
        <v>2967</v>
      </c>
    </row>
    <row r="455" spans="1:6" x14ac:dyDescent="0.25">
      <c r="A455">
        <v>10329</v>
      </c>
      <c r="B455" t="s">
        <v>6</v>
      </c>
      <c r="C455" t="s">
        <v>2202</v>
      </c>
      <c r="D455" t="s">
        <v>157</v>
      </c>
      <c r="E455" t="str">
        <f t="shared" si="14"/>
        <v>Fuentes, R. - ARZ</v>
      </c>
      <c r="F455">
        <f t="shared" si="15"/>
        <v>10329</v>
      </c>
    </row>
    <row r="456" spans="1:6" x14ac:dyDescent="0.25">
      <c r="A456">
        <v>10711</v>
      </c>
      <c r="B456" t="s">
        <v>23</v>
      </c>
      <c r="C456" t="s">
        <v>2203</v>
      </c>
      <c r="D456" t="s">
        <v>2204</v>
      </c>
      <c r="E456" t="str">
        <f t="shared" si="14"/>
        <v>Alcantara, A. - CIN</v>
      </c>
      <c r="F456">
        <f t="shared" si="15"/>
        <v>10711</v>
      </c>
    </row>
    <row r="457" spans="1:6" x14ac:dyDescent="0.25">
      <c r="A457">
        <v>8259</v>
      </c>
      <c r="B457" t="s">
        <v>74</v>
      </c>
      <c r="C457" t="s">
        <v>2205</v>
      </c>
      <c r="D457" t="s">
        <v>2206</v>
      </c>
      <c r="E457" t="str">
        <f t="shared" si="14"/>
        <v>Suzuki, K. - ATL</v>
      </c>
      <c r="F457">
        <f t="shared" si="15"/>
        <v>8259</v>
      </c>
    </row>
    <row r="458" spans="1:6" x14ac:dyDescent="0.25">
      <c r="A458">
        <v>8202</v>
      </c>
      <c r="B458" t="s">
        <v>44</v>
      </c>
      <c r="C458" t="s">
        <v>2207</v>
      </c>
      <c r="D458" t="s">
        <v>200</v>
      </c>
      <c r="E458" t="str">
        <f t="shared" si="14"/>
        <v>Harrison, J. - PIT</v>
      </c>
      <c r="F458">
        <f t="shared" si="15"/>
        <v>8202</v>
      </c>
    </row>
    <row r="459" spans="1:6" x14ac:dyDescent="0.25">
      <c r="A459">
        <v>7304</v>
      </c>
      <c r="B459" t="s">
        <v>10</v>
      </c>
      <c r="C459" t="s">
        <v>2208</v>
      </c>
      <c r="D459" t="s">
        <v>317</v>
      </c>
      <c r="E459" t="str">
        <f t="shared" si="14"/>
        <v>Perez, S. - KC</v>
      </c>
      <c r="F459">
        <f t="shared" si="15"/>
        <v>7304</v>
      </c>
    </row>
    <row r="460" spans="1:6" x14ac:dyDescent="0.25">
      <c r="A460">
        <v>11836</v>
      </c>
      <c r="B460" t="s">
        <v>6</v>
      </c>
      <c r="C460" t="s">
        <v>1447</v>
      </c>
      <c r="D460" t="s">
        <v>425</v>
      </c>
      <c r="E460" t="str">
        <f t="shared" si="14"/>
        <v>Walker, T. - ARZ</v>
      </c>
      <c r="F460">
        <f t="shared" si="15"/>
        <v>11836</v>
      </c>
    </row>
    <row r="461" spans="1:6" x14ac:dyDescent="0.25">
      <c r="A461">
        <v>8223</v>
      </c>
      <c r="B461" t="s">
        <v>14</v>
      </c>
      <c r="C461" t="s">
        <v>1627</v>
      </c>
      <c r="D461" t="s">
        <v>13</v>
      </c>
      <c r="E461" t="str">
        <f t="shared" si="14"/>
        <v>Anderson, B. - CHC</v>
      </c>
      <c r="F461">
        <f t="shared" si="15"/>
        <v>8223</v>
      </c>
    </row>
    <row r="462" spans="1:6" x14ac:dyDescent="0.25">
      <c r="A462">
        <v>12158</v>
      </c>
      <c r="B462" t="s">
        <v>27</v>
      </c>
      <c r="C462" t="s">
        <v>2209</v>
      </c>
      <c r="D462" t="s">
        <v>2210</v>
      </c>
      <c r="E462" t="str">
        <f t="shared" si="14"/>
        <v>Barnes, A. - LAD</v>
      </c>
      <c r="F462">
        <f t="shared" si="15"/>
        <v>12158</v>
      </c>
    </row>
    <row r="463" spans="1:6" x14ac:dyDescent="0.25">
      <c r="A463">
        <v>13788</v>
      </c>
      <c r="B463" t="s">
        <v>71</v>
      </c>
      <c r="C463" t="s">
        <v>2211</v>
      </c>
      <c r="D463" t="s">
        <v>2137</v>
      </c>
      <c r="E463" t="str">
        <f t="shared" si="14"/>
        <v>Reynolds, M. - NYM</v>
      </c>
      <c r="F463">
        <f t="shared" si="15"/>
        <v>13788</v>
      </c>
    </row>
    <row r="464" spans="1:6" x14ac:dyDescent="0.25">
      <c r="A464">
        <v>17233</v>
      </c>
      <c r="B464" t="s">
        <v>41</v>
      </c>
      <c r="C464" t="s">
        <v>1093</v>
      </c>
      <c r="D464" t="s">
        <v>1094</v>
      </c>
      <c r="E464" t="str">
        <f t="shared" si="14"/>
        <v>Ellington, B. - MIA</v>
      </c>
      <c r="F464">
        <f t="shared" si="15"/>
        <v>17233</v>
      </c>
    </row>
    <row r="465" spans="1:6" x14ac:dyDescent="0.25">
      <c r="A465">
        <v>7448</v>
      </c>
      <c r="B465" t="s">
        <v>120</v>
      </c>
      <c r="C465" t="s">
        <v>1096</v>
      </c>
      <c r="D465" t="s">
        <v>1097</v>
      </c>
      <c r="E465" t="str">
        <f t="shared" si="14"/>
        <v>Gonzalez, G. - WSH</v>
      </c>
      <c r="F465">
        <f t="shared" si="15"/>
        <v>7448</v>
      </c>
    </row>
    <row r="466" spans="1:6" x14ac:dyDescent="0.25">
      <c r="A466">
        <v>4676</v>
      </c>
      <c r="B466" t="s">
        <v>140</v>
      </c>
      <c r="C466" t="s">
        <v>1663</v>
      </c>
      <c r="D466" t="s">
        <v>286</v>
      </c>
      <c r="E466" t="str">
        <f t="shared" si="14"/>
        <v>Morton, C. - HOU</v>
      </c>
      <c r="F466">
        <f t="shared" si="15"/>
        <v>4676</v>
      </c>
    </row>
    <row r="467" spans="1:6" x14ac:dyDescent="0.25">
      <c r="A467">
        <v>3371</v>
      </c>
      <c r="B467" t="s">
        <v>120</v>
      </c>
      <c r="C467" t="s">
        <v>2212</v>
      </c>
      <c r="D467" t="s">
        <v>2213</v>
      </c>
      <c r="E467" t="str">
        <f t="shared" si="14"/>
        <v>Aza, A. - WSH</v>
      </c>
      <c r="F467">
        <f t="shared" si="15"/>
        <v>3371</v>
      </c>
    </row>
    <row r="468" spans="1:6" x14ac:dyDescent="0.25">
      <c r="A468">
        <v>9893</v>
      </c>
      <c r="B468" t="s">
        <v>21</v>
      </c>
      <c r="C468" t="s">
        <v>2214</v>
      </c>
      <c r="D468" t="s">
        <v>334</v>
      </c>
      <c r="E468" t="str">
        <f t="shared" si="14"/>
        <v>Rasmus, C. - TB</v>
      </c>
      <c r="F468">
        <f t="shared" si="15"/>
        <v>9893</v>
      </c>
    </row>
    <row r="469" spans="1:6" x14ac:dyDescent="0.25">
      <c r="A469">
        <v>2900</v>
      </c>
      <c r="B469" t="s">
        <v>16</v>
      </c>
      <c r="C469" t="s">
        <v>2215</v>
      </c>
      <c r="D469" t="s">
        <v>2216</v>
      </c>
      <c r="E469" t="str">
        <f t="shared" si="14"/>
        <v>Perez, R. - CLE</v>
      </c>
      <c r="F469">
        <f t="shared" si="15"/>
        <v>2900</v>
      </c>
    </row>
    <row r="470" spans="1:6" x14ac:dyDescent="0.25">
      <c r="A470">
        <v>14106</v>
      </c>
      <c r="B470" t="s">
        <v>14</v>
      </c>
      <c r="C470" t="s">
        <v>2217</v>
      </c>
      <c r="D470" t="s">
        <v>354</v>
      </c>
      <c r="E470" t="str">
        <f t="shared" si="14"/>
        <v>Russell, A. - CHC</v>
      </c>
      <c r="F470">
        <f t="shared" si="15"/>
        <v>14106</v>
      </c>
    </row>
    <row r="471" spans="1:6" x14ac:dyDescent="0.25">
      <c r="A471">
        <v>15764</v>
      </c>
      <c r="B471" t="s">
        <v>25</v>
      </c>
      <c r="C471" t="s">
        <v>540</v>
      </c>
      <c r="D471" t="s">
        <v>400</v>
      </c>
      <c r="E471" t="str">
        <f t="shared" si="14"/>
        <v>Tanaka, M. - NYY</v>
      </c>
      <c r="F471">
        <f t="shared" si="15"/>
        <v>15764</v>
      </c>
    </row>
    <row r="472" spans="1:6" x14ac:dyDescent="0.25">
      <c r="A472">
        <v>10954</v>
      </c>
      <c r="B472" t="s">
        <v>71</v>
      </c>
      <c r="C472" t="s">
        <v>1108</v>
      </c>
      <c r="D472" t="s">
        <v>1109</v>
      </c>
      <c r="E472" t="str">
        <f t="shared" si="14"/>
        <v>deGrom, J. - NYM</v>
      </c>
      <c r="F472">
        <f t="shared" si="15"/>
        <v>10954</v>
      </c>
    </row>
    <row r="473" spans="1:6" x14ac:dyDescent="0.25">
      <c r="A473">
        <v>17425</v>
      </c>
      <c r="B473" t="s">
        <v>120</v>
      </c>
      <c r="C473" t="s">
        <v>1730</v>
      </c>
      <c r="D473" t="s">
        <v>137</v>
      </c>
      <c r="E473" t="str">
        <f t="shared" si="14"/>
        <v>Fedde, E. - WSH</v>
      </c>
      <c r="F473">
        <f t="shared" si="15"/>
        <v>17425</v>
      </c>
    </row>
    <row r="474" spans="1:6" x14ac:dyDescent="0.25">
      <c r="A474">
        <v>10071</v>
      </c>
      <c r="B474" t="s">
        <v>17</v>
      </c>
      <c r="C474" t="s">
        <v>2218</v>
      </c>
      <c r="D474" t="s">
        <v>418</v>
      </c>
      <c r="E474" t="str">
        <f t="shared" si="14"/>
        <v>Villar, J. - MIL</v>
      </c>
      <c r="F474">
        <f t="shared" si="15"/>
        <v>10071</v>
      </c>
    </row>
    <row r="475" spans="1:6" x14ac:dyDescent="0.25">
      <c r="A475">
        <v>11287</v>
      </c>
      <c r="B475" t="s">
        <v>159</v>
      </c>
      <c r="C475" t="s">
        <v>2219</v>
      </c>
      <c r="D475" t="s">
        <v>2220</v>
      </c>
      <c r="E475" t="str">
        <f t="shared" si="14"/>
        <v>Holaday, B. - DET</v>
      </c>
      <c r="F475">
        <f t="shared" si="15"/>
        <v>11287</v>
      </c>
    </row>
    <row r="476" spans="1:6" x14ac:dyDescent="0.25">
      <c r="A476">
        <v>5222</v>
      </c>
      <c r="B476" t="s">
        <v>159</v>
      </c>
      <c r="C476" t="s">
        <v>2221</v>
      </c>
      <c r="D476" t="s">
        <v>2222</v>
      </c>
      <c r="E476" t="str">
        <f t="shared" si="14"/>
        <v>Upton, J. - DET</v>
      </c>
      <c r="F476">
        <f t="shared" si="15"/>
        <v>5222</v>
      </c>
    </row>
    <row r="477" spans="1:6" x14ac:dyDescent="0.25">
      <c r="A477">
        <v>11752</v>
      </c>
      <c r="B477" t="s">
        <v>74</v>
      </c>
      <c r="C477" t="s">
        <v>814</v>
      </c>
      <c r="D477" t="s">
        <v>223</v>
      </c>
      <c r="E477" t="str">
        <f t="shared" si="14"/>
        <v>Jackson, L. - ATL</v>
      </c>
      <c r="F477">
        <f t="shared" si="15"/>
        <v>11752</v>
      </c>
    </row>
    <row r="478" spans="1:6" x14ac:dyDescent="0.25">
      <c r="A478">
        <v>1738</v>
      </c>
      <c r="B478" t="s">
        <v>123</v>
      </c>
      <c r="C478" t="s">
        <v>2223</v>
      </c>
      <c r="D478" t="s">
        <v>315</v>
      </c>
      <c r="E478" t="str">
        <f t="shared" si="14"/>
        <v>Peralta, J. - STL</v>
      </c>
      <c r="F478">
        <f t="shared" si="15"/>
        <v>1738</v>
      </c>
    </row>
    <row r="479" spans="1:6" x14ac:dyDescent="0.25">
      <c r="A479">
        <v>11716</v>
      </c>
      <c r="B479" t="s">
        <v>8</v>
      </c>
      <c r="C479" t="s">
        <v>1117</v>
      </c>
      <c r="D479" t="s">
        <v>1118</v>
      </c>
      <c r="E479" t="str">
        <f t="shared" si="14"/>
        <v>Tepesch, N. - TOR</v>
      </c>
      <c r="F479">
        <f t="shared" si="15"/>
        <v>11716</v>
      </c>
    </row>
    <row r="480" spans="1:6" x14ac:dyDescent="0.25">
      <c r="A480">
        <v>13470</v>
      </c>
      <c r="B480" t="s">
        <v>74</v>
      </c>
      <c r="C480" t="s">
        <v>1120</v>
      </c>
      <c r="D480" t="s">
        <v>1121</v>
      </c>
      <c r="E480" t="str">
        <f t="shared" si="14"/>
        <v>Sims, L. - ATL</v>
      </c>
      <c r="F480">
        <f t="shared" si="15"/>
        <v>13470</v>
      </c>
    </row>
    <row r="481" spans="1:6" x14ac:dyDescent="0.25">
      <c r="A481">
        <v>1887</v>
      </c>
      <c r="B481" t="s">
        <v>8</v>
      </c>
      <c r="C481" t="s">
        <v>2224</v>
      </c>
      <c r="D481" t="s">
        <v>2225</v>
      </c>
      <c r="E481" t="str">
        <f t="shared" si="14"/>
        <v>Bautista, J. - TOR</v>
      </c>
      <c r="F481">
        <f t="shared" si="15"/>
        <v>1887</v>
      </c>
    </row>
    <row r="482" spans="1:6" x14ac:dyDescent="0.25">
      <c r="A482">
        <v>15197</v>
      </c>
      <c r="B482" t="s">
        <v>31</v>
      </c>
      <c r="C482" t="s">
        <v>2226</v>
      </c>
      <c r="D482" t="s">
        <v>2227</v>
      </c>
      <c r="E482" t="str">
        <f t="shared" si="14"/>
        <v>Asuaje, C. - SD</v>
      </c>
      <c r="F482">
        <f t="shared" si="15"/>
        <v>15197</v>
      </c>
    </row>
    <row r="483" spans="1:6" x14ac:dyDescent="0.25">
      <c r="A483">
        <v>13619</v>
      </c>
      <c r="B483" t="s">
        <v>10</v>
      </c>
      <c r="C483" t="s">
        <v>1124</v>
      </c>
      <c r="D483" t="s">
        <v>1125</v>
      </c>
      <c r="E483" t="str">
        <f t="shared" si="14"/>
        <v>Junis, J. - KC</v>
      </c>
      <c r="F483">
        <f t="shared" si="15"/>
        <v>13619</v>
      </c>
    </row>
    <row r="484" spans="1:6" x14ac:dyDescent="0.25">
      <c r="A484">
        <v>11905</v>
      </c>
      <c r="B484" t="s">
        <v>50</v>
      </c>
      <c r="C484" t="s">
        <v>2228</v>
      </c>
      <c r="D484" t="s">
        <v>2229</v>
      </c>
      <c r="E484" t="str">
        <f t="shared" si="14"/>
        <v>Calixte, O. - SF</v>
      </c>
      <c r="F484">
        <f t="shared" si="15"/>
        <v>11905</v>
      </c>
    </row>
    <row r="485" spans="1:6" x14ac:dyDescent="0.25">
      <c r="A485">
        <v>3284</v>
      </c>
      <c r="B485" t="s">
        <v>159</v>
      </c>
      <c r="C485" t="s">
        <v>1126</v>
      </c>
      <c r="D485" t="s">
        <v>362</v>
      </c>
      <c r="E485" t="str">
        <f t="shared" si="14"/>
        <v>Sanchez, A. - DET</v>
      </c>
      <c r="F485">
        <f t="shared" si="15"/>
        <v>3284</v>
      </c>
    </row>
    <row r="486" spans="1:6" x14ac:dyDescent="0.25">
      <c r="A486">
        <v>7168</v>
      </c>
      <c r="B486" t="s">
        <v>140</v>
      </c>
      <c r="C486" t="s">
        <v>2230</v>
      </c>
      <c r="D486" t="s">
        <v>2231</v>
      </c>
      <c r="E486" t="str">
        <f t="shared" si="14"/>
        <v>Centeno, J. - HOU</v>
      </c>
      <c r="F486">
        <f t="shared" si="15"/>
        <v>7168</v>
      </c>
    </row>
    <row r="487" spans="1:6" x14ac:dyDescent="0.25">
      <c r="A487">
        <v>15766</v>
      </c>
      <c r="B487" t="s">
        <v>120</v>
      </c>
      <c r="C487" t="s">
        <v>2232</v>
      </c>
      <c r="D487" t="s">
        <v>2233</v>
      </c>
      <c r="E487" t="str">
        <f t="shared" si="14"/>
        <v>Read, R. - WSH</v>
      </c>
      <c r="F487">
        <f t="shared" si="15"/>
        <v>15766</v>
      </c>
    </row>
    <row r="488" spans="1:6" x14ac:dyDescent="0.25">
      <c r="A488">
        <v>5751</v>
      </c>
      <c r="B488" t="s">
        <v>17</v>
      </c>
      <c r="C488" t="s">
        <v>1129</v>
      </c>
      <c r="D488" t="s">
        <v>1130</v>
      </c>
      <c r="E488" t="str">
        <f t="shared" si="14"/>
        <v>Perez, H. - MIL</v>
      </c>
      <c r="F488">
        <f t="shared" si="15"/>
        <v>5751</v>
      </c>
    </row>
    <row r="489" spans="1:6" x14ac:dyDescent="0.25">
      <c r="A489">
        <v>12926</v>
      </c>
      <c r="B489" t="s">
        <v>101</v>
      </c>
      <c r="C489" t="s">
        <v>2234</v>
      </c>
      <c r="D489" t="s">
        <v>2235</v>
      </c>
      <c r="E489" t="str">
        <f t="shared" si="14"/>
        <v>Hanson, A. - CHW</v>
      </c>
      <c r="F489">
        <f t="shared" si="15"/>
        <v>12926</v>
      </c>
    </row>
    <row r="490" spans="1:6" x14ac:dyDescent="0.25">
      <c r="A490">
        <v>5227</v>
      </c>
      <c r="B490" t="s">
        <v>14</v>
      </c>
      <c r="C490" t="s">
        <v>1506</v>
      </c>
      <c r="D490" t="s">
        <v>1507</v>
      </c>
      <c r="E490" t="str">
        <f t="shared" si="14"/>
        <v>Jay, J. - CHC</v>
      </c>
      <c r="F490">
        <f t="shared" si="15"/>
        <v>5227</v>
      </c>
    </row>
    <row r="491" spans="1:6" x14ac:dyDescent="0.25">
      <c r="A491">
        <v>4971</v>
      </c>
      <c r="B491" t="s">
        <v>71</v>
      </c>
      <c r="C491" t="s">
        <v>1139</v>
      </c>
      <c r="D491" t="s">
        <v>1140</v>
      </c>
      <c r="E491" t="str">
        <f t="shared" si="14"/>
        <v>Salas, F. - NYM</v>
      </c>
      <c r="F491">
        <f t="shared" si="15"/>
        <v>4971</v>
      </c>
    </row>
    <row r="492" spans="1:6" x14ac:dyDescent="0.25">
      <c r="A492">
        <v>14962</v>
      </c>
      <c r="B492" t="s">
        <v>23</v>
      </c>
      <c r="C492" t="s">
        <v>1141</v>
      </c>
      <c r="D492" t="s">
        <v>1142</v>
      </c>
      <c r="E492" t="str">
        <f t="shared" si="14"/>
        <v>Davis, R. - CIN</v>
      </c>
      <c r="F492">
        <f t="shared" si="15"/>
        <v>14962</v>
      </c>
    </row>
    <row r="493" spans="1:6" x14ac:dyDescent="0.25">
      <c r="A493">
        <v>6266</v>
      </c>
      <c r="B493" t="s">
        <v>16</v>
      </c>
      <c r="C493" t="s">
        <v>2236</v>
      </c>
      <c r="D493" t="s">
        <v>345</v>
      </c>
      <c r="E493" t="str">
        <f t="shared" si="14"/>
        <v>Robertson, D. - CLE</v>
      </c>
      <c r="F493">
        <f t="shared" si="15"/>
        <v>6266</v>
      </c>
    </row>
    <row r="494" spans="1:6" x14ac:dyDescent="0.25">
      <c r="A494">
        <v>12447</v>
      </c>
      <c r="B494" t="s">
        <v>71</v>
      </c>
      <c r="C494" t="s">
        <v>1145</v>
      </c>
      <c r="D494" t="s">
        <v>250</v>
      </c>
      <c r="E494" t="str">
        <f t="shared" si="14"/>
        <v>Lugo, S. - NYM</v>
      </c>
      <c r="F494">
        <f t="shared" si="15"/>
        <v>12447</v>
      </c>
    </row>
    <row r="495" spans="1:6" x14ac:dyDescent="0.25">
      <c r="A495">
        <v>16727</v>
      </c>
      <c r="B495" t="s">
        <v>27</v>
      </c>
      <c r="C495" t="s">
        <v>1417</v>
      </c>
      <c r="D495" t="s">
        <v>391</v>
      </c>
      <c r="E495" t="str">
        <f t="shared" si="14"/>
        <v>Stewart, B. - LAD</v>
      </c>
      <c r="F495">
        <f t="shared" si="15"/>
        <v>16727</v>
      </c>
    </row>
    <row r="496" spans="1:6" x14ac:dyDescent="0.25">
      <c r="A496">
        <v>11442</v>
      </c>
      <c r="B496" t="s">
        <v>25</v>
      </c>
      <c r="C496" t="s">
        <v>2237</v>
      </c>
      <c r="D496" t="s">
        <v>2238</v>
      </c>
      <c r="E496" t="str">
        <f t="shared" si="14"/>
        <v>Sanchez, G. - NYY</v>
      </c>
      <c r="F496">
        <f t="shared" si="15"/>
        <v>11442</v>
      </c>
    </row>
    <row r="497" spans="1:6" x14ac:dyDescent="0.25">
      <c r="A497">
        <v>17526</v>
      </c>
      <c r="B497" t="s">
        <v>77</v>
      </c>
      <c r="C497" t="s">
        <v>593</v>
      </c>
      <c r="D497" t="s">
        <v>594</v>
      </c>
      <c r="E497" t="str">
        <f t="shared" si="14"/>
        <v>Miranda, A. - SEA</v>
      </c>
      <c r="F497">
        <f t="shared" si="15"/>
        <v>17526</v>
      </c>
    </row>
    <row r="498" spans="1:6" x14ac:dyDescent="0.25">
      <c r="A498">
        <v>12703</v>
      </c>
      <c r="B498" t="s">
        <v>16</v>
      </c>
      <c r="C498" t="s">
        <v>1150</v>
      </c>
      <c r="D498" t="s">
        <v>1151</v>
      </c>
      <c r="E498" t="str">
        <f t="shared" si="14"/>
        <v>Bauer, T. - CLE</v>
      </c>
      <c r="F498">
        <f t="shared" si="15"/>
        <v>12703</v>
      </c>
    </row>
    <row r="499" spans="1:6" x14ac:dyDescent="0.25">
      <c r="A499">
        <v>11903</v>
      </c>
      <c r="B499" t="s">
        <v>140</v>
      </c>
      <c r="C499" t="s">
        <v>1152</v>
      </c>
      <c r="D499" t="s">
        <v>139</v>
      </c>
      <c r="E499" t="str">
        <f t="shared" si="14"/>
        <v>Feliz, M. - HOU</v>
      </c>
      <c r="F499">
        <f t="shared" si="15"/>
        <v>11903</v>
      </c>
    </row>
    <row r="500" spans="1:6" x14ac:dyDescent="0.25">
      <c r="A500">
        <v>10028</v>
      </c>
      <c r="B500" t="s">
        <v>31</v>
      </c>
      <c r="C500" t="s">
        <v>759</v>
      </c>
      <c r="D500" t="s">
        <v>760</v>
      </c>
      <c r="E500" t="str">
        <f t="shared" si="14"/>
        <v>Bethancourt, C. - SD</v>
      </c>
      <c r="F500">
        <f t="shared" si="15"/>
        <v>10028</v>
      </c>
    </row>
    <row r="501" spans="1:6" x14ac:dyDescent="0.25">
      <c r="A501">
        <v>5913</v>
      </c>
      <c r="B501" t="s">
        <v>101</v>
      </c>
      <c r="C501" t="s">
        <v>2239</v>
      </c>
      <c r="D501" t="s">
        <v>1485</v>
      </c>
      <c r="E501" t="str">
        <f t="shared" si="14"/>
        <v>Garcia, L. - CHW</v>
      </c>
      <c r="F501">
        <f t="shared" si="15"/>
        <v>5913</v>
      </c>
    </row>
    <row r="502" spans="1:6" x14ac:dyDescent="0.25">
      <c r="A502">
        <v>6195</v>
      </c>
      <c r="B502" t="s">
        <v>159</v>
      </c>
      <c r="C502" t="s">
        <v>2240</v>
      </c>
      <c r="D502" t="s">
        <v>238</v>
      </c>
      <c r="E502" t="str">
        <f t="shared" si="14"/>
        <v>Kinsler, I. - DET</v>
      </c>
      <c r="F502">
        <f t="shared" si="15"/>
        <v>6195</v>
      </c>
    </row>
    <row r="503" spans="1:6" x14ac:dyDescent="0.25">
      <c r="A503">
        <v>15491</v>
      </c>
      <c r="B503" t="s">
        <v>12</v>
      </c>
      <c r="C503" t="s">
        <v>2241</v>
      </c>
      <c r="D503" t="s">
        <v>2242</v>
      </c>
      <c r="E503" t="str">
        <f t="shared" si="14"/>
        <v>Crawford, J. - PHI</v>
      </c>
      <c r="F503">
        <f t="shared" si="15"/>
        <v>15491</v>
      </c>
    </row>
    <row r="504" spans="1:6" x14ac:dyDescent="0.25">
      <c r="A504">
        <v>5398</v>
      </c>
      <c r="B504" t="s">
        <v>34</v>
      </c>
      <c r="C504" t="s">
        <v>2243</v>
      </c>
      <c r="D504" t="s">
        <v>2244</v>
      </c>
      <c r="E504" t="str">
        <f t="shared" si="14"/>
        <v>Graterol, J. - LAA</v>
      </c>
      <c r="F504">
        <f t="shared" si="15"/>
        <v>5398</v>
      </c>
    </row>
    <row r="505" spans="1:6" x14ac:dyDescent="0.25">
      <c r="A505">
        <v>9807</v>
      </c>
      <c r="B505" t="s">
        <v>8</v>
      </c>
      <c r="C505" t="s">
        <v>2245</v>
      </c>
      <c r="D505" t="s">
        <v>2246</v>
      </c>
      <c r="E505" t="str">
        <f t="shared" si="14"/>
        <v>Goins, R. - TOR</v>
      </c>
      <c r="F505">
        <f t="shared" si="15"/>
        <v>9807</v>
      </c>
    </row>
    <row r="506" spans="1:6" x14ac:dyDescent="0.25">
      <c r="A506">
        <v>2233</v>
      </c>
      <c r="B506" t="s">
        <v>123</v>
      </c>
      <c r="C506" t="s">
        <v>1157</v>
      </c>
      <c r="D506" t="s">
        <v>423</v>
      </c>
      <c r="E506" t="str">
        <f t="shared" si="14"/>
        <v>Wainwright, A. - STL</v>
      </c>
      <c r="F506">
        <f t="shared" si="15"/>
        <v>2233</v>
      </c>
    </row>
    <row r="507" spans="1:6" x14ac:dyDescent="0.25">
      <c r="A507">
        <v>15594</v>
      </c>
      <c r="B507" t="s">
        <v>41</v>
      </c>
      <c r="C507" t="s">
        <v>1160</v>
      </c>
      <c r="D507" t="s">
        <v>434</v>
      </c>
      <c r="E507" t="str">
        <f t="shared" si="14"/>
        <v>Wittgren, N. - MIA</v>
      </c>
      <c r="F507">
        <f t="shared" si="15"/>
        <v>15594</v>
      </c>
    </row>
    <row r="508" spans="1:6" x14ac:dyDescent="0.25">
      <c r="A508">
        <v>10951</v>
      </c>
      <c r="B508" t="s">
        <v>123</v>
      </c>
      <c r="C508" t="s">
        <v>2247</v>
      </c>
      <c r="D508" t="s">
        <v>2248</v>
      </c>
      <c r="E508" t="str">
        <f t="shared" si="14"/>
        <v>Garcia, G. - STL</v>
      </c>
      <c r="F508">
        <f t="shared" si="15"/>
        <v>10951</v>
      </c>
    </row>
    <row r="509" spans="1:6" x14ac:dyDescent="0.25">
      <c r="A509">
        <v>17130</v>
      </c>
      <c r="B509" t="s">
        <v>23</v>
      </c>
      <c r="C509" t="s">
        <v>1161</v>
      </c>
      <c r="D509" t="s">
        <v>1162</v>
      </c>
      <c r="E509" t="str">
        <f t="shared" si="14"/>
        <v>Iglesias, R. - CIN</v>
      </c>
      <c r="F509">
        <f t="shared" si="15"/>
        <v>17130</v>
      </c>
    </row>
    <row r="510" spans="1:6" x14ac:dyDescent="0.25">
      <c r="A510">
        <v>14103</v>
      </c>
      <c r="B510" t="s">
        <v>74</v>
      </c>
      <c r="C510" t="s">
        <v>2249</v>
      </c>
      <c r="D510" t="s">
        <v>2250</v>
      </c>
      <c r="E510" t="str">
        <f t="shared" si="14"/>
        <v>Ruiz, R. - ATL</v>
      </c>
      <c r="F510">
        <f t="shared" si="15"/>
        <v>14103</v>
      </c>
    </row>
    <row r="511" spans="1:6" x14ac:dyDescent="0.25">
      <c r="A511">
        <v>11602</v>
      </c>
      <c r="B511" t="s">
        <v>101</v>
      </c>
      <c r="C511" t="s">
        <v>2251</v>
      </c>
      <c r="D511" t="s">
        <v>2252</v>
      </c>
      <c r="E511" t="str">
        <f t="shared" si="14"/>
        <v>Sanchez, Y. - CHW</v>
      </c>
      <c r="F511">
        <f t="shared" si="15"/>
        <v>11602</v>
      </c>
    </row>
    <row r="512" spans="1:6" x14ac:dyDescent="0.25">
      <c r="A512">
        <v>1890</v>
      </c>
      <c r="B512" t="s">
        <v>50</v>
      </c>
      <c r="C512" t="s">
        <v>1165</v>
      </c>
      <c r="D512" t="s">
        <v>1166</v>
      </c>
      <c r="E512" t="str">
        <f t="shared" si="14"/>
        <v>Moore, M. - SF</v>
      </c>
      <c r="F512">
        <f t="shared" si="15"/>
        <v>1890</v>
      </c>
    </row>
    <row r="513" spans="1:6" x14ac:dyDescent="0.25">
      <c r="A513">
        <v>11493</v>
      </c>
      <c r="B513" t="s">
        <v>67</v>
      </c>
      <c r="C513" t="s">
        <v>2253</v>
      </c>
      <c r="D513" t="s">
        <v>2254</v>
      </c>
      <c r="E513" t="str">
        <f t="shared" si="14"/>
        <v>Machado, M. - BAL</v>
      </c>
      <c r="F513">
        <f t="shared" si="15"/>
        <v>11493</v>
      </c>
    </row>
    <row r="514" spans="1:6" x14ac:dyDescent="0.25">
      <c r="A514">
        <v>4371</v>
      </c>
      <c r="B514" t="s">
        <v>12</v>
      </c>
      <c r="C514" t="s">
        <v>1167</v>
      </c>
      <c r="D514" t="s">
        <v>1168</v>
      </c>
      <c r="E514" t="str">
        <f t="shared" si="14"/>
        <v>Hellickson, J. - PHI</v>
      </c>
      <c r="F514">
        <f t="shared" si="15"/>
        <v>4371</v>
      </c>
    </row>
    <row r="515" spans="1:6" x14ac:dyDescent="0.25">
      <c r="A515">
        <v>10199</v>
      </c>
      <c r="B515" t="s">
        <v>23</v>
      </c>
      <c r="C515" t="s">
        <v>2255</v>
      </c>
      <c r="D515" t="s">
        <v>193</v>
      </c>
      <c r="E515" t="str">
        <f t="shared" ref="E515:E578" si="16">CONCATENATE(D515," - ",B515)</f>
        <v>Hamilton, B. - CIN</v>
      </c>
      <c r="F515">
        <f t="shared" ref="F515:F578" si="17">A515</f>
        <v>10199</v>
      </c>
    </row>
    <row r="516" spans="1:6" x14ac:dyDescent="0.25">
      <c r="A516">
        <v>9425</v>
      </c>
      <c r="B516" t="s">
        <v>39</v>
      </c>
      <c r="C516" t="s">
        <v>1169</v>
      </c>
      <c r="D516" t="s">
        <v>1170</v>
      </c>
      <c r="E516" t="str">
        <f t="shared" si="16"/>
        <v>Fister, D. - BOS</v>
      </c>
      <c r="F516">
        <f t="shared" si="17"/>
        <v>9425</v>
      </c>
    </row>
    <row r="517" spans="1:6" x14ac:dyDescent="0.25">
      <c r="A517">
        <v>17232</v>
      </c>
      <c r="B517" t="s">
        <v>101</v>
      </c>
      <c r="C517" t="s">
        <v>2256</v>
      </c>
      <c r="D517" t="s">
        <v>280</v>
      </c>
      <c r="E517" t="str">
        <f t="shared" si="16"/>
        <v>Moncada, Y. - CHW</v>
      </c>
      <c r="F517">
        <f t="shared" si="17"/>
        <v>17232</v>
      </c>
    </row>
    <row r="518" spans="1:6" x14ac:dyDescent="0.25">
      <c r="A518">
        <v>16556</v>
      </c>
      <c r="B518" t="s">
        <v>74</v>
      </c>
      <c r="C518" t="s">
        <v>2257</v>
      </c>
      <c r="D518" t="s">
        <v>2258</v>
      </c>
      <c r="E518" t="str">
        <f t="shared" si="16"/>
        <v>Albies, O. - ATL</v>
      </c>
      <c r="F518">
        <f t="shared" si="17"/>
        <v>16556</v>
      </c>
    </row>
    <row r="519" spans="1:6" x14ac:dyDescent="0.25">
      <c r="A519">
        <v>13528</v>
      </c>
      <c r="B519" t="s">
        <v>123</v>
      </c>
      <c r="C519" t="s">
        <v>1173</v>
      </c>
      <c r="D519" t="s">
        <v>1174</v>
      </c>
      <c r="E519" t="str">
        <f t="shared" si="16"/>
        <v>Bowman, M. - STL</v>
      </c>
      <c r="F519">
        <f t="shared" si="17"/>
        <v>13528</v>
      </c>
    </row>
    <row r="520" spans="1:6" x14ac:dyDescent="0.25">
      <c r="A520">
        <v>1994</v>
      </c>
      <c r="B520" t="s">
        <v>44</v>
      </c>
      <c r="C520" t="s">
        <v>1178</v>
      </c>
      <c r="D520" t="s">
        <v>1179</v>
      </c>
      <c r="E520" t="str">
        <f t="shared" si="16"/>
        <v>Nova, I. - PIT</v>
      </c>
      <c r="F520">
        <f t="shared" si="17"/>
        <v>1994</v>
      </c>
    </row>
    <row r="521" spans="1:6" x14ac:dyDescent="0.25">
      <c r="A521">
        <v>15694</v>
      </c>
      <c r="B521" t="s">
        <v>67</v>
      </c>
      <c r="C521" t="s">
        <v>2259</v>
      </c>
      <c r="D521" t="s">
        <v>2260</v>
      </c>
      <c r="E521" t="str">
        <f t="shared" si="16"/>
        <v>Sisco, C. - BAL</v>
      </c>
      <c r="F521">
        <f t="shared" si="17"/>
        <v>15694</v>
      </c>
    </row>
    <row r="522" spans="1:6" x14ac:dyDescent="0.25">
      <c r="A522">
        <v>7888</v>
      </c>
      <c r="B522" t="s">
        <v>67</v>
      </c>
      <c r="C522" t="s">
        <v>2261</v>
      </c>
      <c r="D522" t="s">
        <v>146</v>
      </c>
      <c r="E522" t="str">
        <f t="shared" si="16"/>
        <v>Flaherty, R. - BAL</v>
      </c>
      <c r="F522">
        <f t="shared" si="17"/>
        <v>7888</v>
      </c>
    </row>
    <row r="523" spans="1:6" x14ac:dyDescent="0.25">
      <c r="A523">
        <v>9323</v>
      </c>
      <c r="B523" t="s">
        <v>6</v>
      </c>
      <c r="C523" t="s">
        <v>744</v>
      </c>
      <c r="D523" t="s">
        <v>745</v>
      </c>
      <c r="E523" t="str">
        <f t="shared" si="16"/>
        <v>Corbin, P. - ARZ</v>
      </c>
      <c r="F523">
        <f t="shared" si="17"/>
        <v>9323</v>
      </c>
    </row>
    <row r="524" spans="1:6" x14ac:dyDescent="0.25">
      <c r="A524">
        <v>2852</v>
      </c>
      <c r="B524" t="s">
        <v>50</v>
      </c>
      <c r="C524" t="s">
        <v>2262</v>
      </c>
      <c r="D524" t="s">
        <v>2263</v>
      </c>
      <c r="E524" t="str">
        <f t="shared" si="16"/>
        <v>Marrero, C. - SF</v>
      </c>
      <c r="F524">
        <f t="shared" si="17"/>
        <v>2852</v>
      </c>
    </row>
    <row r="525" spans="1:6" x14ac:dyDescent="0.25">
      <c r="A525">
        <v>4001</v>
      </c>
      <c r="B525" t="s">
        <v>120</v>
      </c>
      <c r="C525" t="s">
        <v>1188</v>
      </c>
      <c r="D525" t="s">
        <v>1189</v>
      </c>
      <c r="E525" t="str">
        <f t="shared" si="16"/>
        <v>Romero, E. - WSH</v>
      </c>
      <c r="F525">
        <f t="shared" si="17"/>
        <v>4001</v>
      </c>
    </row>
    <row r="526" spans="1:6" x14ac:dyDescent="0.25">
      <c r="A526">
        <v>15007</v>
      </c>
      <c r="B526" t="s">
        <v>12</v>
      </c>
      <c r="C526" t="s">
        <v>1190</v>
      </c>
      <c r="D526" t="s">
        <v>1191</v>
      </c>
      <c r="E526" t="str">
        <f t="shared" si="16"/>
        <v>Rios, Y. - PHI</v>
      </c>
      <c r="F526">
        <f t="shared" si="17"/>
        <v>15007</v>
      </c>
    </row>
    <row r="527" spans="1:6" x14ac:dyDescent="0.25">
      <c r="A527">
        <v>6435</v>
      </c>
      <c r="B527" t="s">
        <v>41</v>
      </c>
      <c r="C527" t="s">
        <v>1194</v>
      </c>
      <c r="D527" t="s">
        <v>1195</v>
      </c>
      <c r="E527" t="str">
        <f t="shared" si="16"/>
        <v>Worley, V. - MIA</v>
      </c>
      <c r="F527">
        <f t="shared" si="17"/>
        <v>6435</v>
      </c>
    </row>
    <row r="528" spans="1:6" x14ac:dyDescent="0.25">
      <c r="A528">
        <v>13743</v>
      </c>
      <c r="B528" t="s">
        <v>74</v>
      </c>
      <c r="C528" t="s">
        <v>1196</v>
      </c>
      <c r="D528" t="s">
        <v>1197</v>
      </c>
      <c r="E528" t="str">
        <f t="shared" si="16"/>
        <v>Fried, M. - ATL</v>
      </c>
      <c r="F528">
        <f t="shared" si="17"/>
        <v>13743</v>
      </c>
    </row>
    <row r="529" spans="1:6" x14ac:dyDescent="0.25">
      <c r="A529">
        <v>16358</v>
      </c>
      <c r="B529" t="s">
        <v>23</v>
      </c>
      <c r="C529" t="s">
        <v>1198</v>
      </c>
      <c r="D529" t="s">
        <v>1199</v>
      </c>
      <c r="E529" t="str">
        <f t="shared" si="16"/>
        <v>Mahle, T. - CIN</v>
      </c>
      <c r="F529">
        <f t="shared" si="17"/>
        <v>16358</v>
      </c>
    </row>
    <row r="530" spans="1:6" x14ac:dyDescent="0.25">
      <c r="A530">
        <v>14225</v>
      </c>
      <c r="B530" t="s">
        <v>27</v>
      </c>
      <c r="C530" t="s">
        <v>2264</v>
      </c>
      <c r="D530" t="s">
        <v>2265</v>
      </c>
      <c r="E530" t="str">
        <f t="shared" si="16"/>
        <v>Puig, Y. - LAD</v>
      </c>
      <c r="F530">
        <f t="shared" si="17"/>
        <v>14225</v>
      </c>
    </row>
    <row r="531" spans="1:6" x14ac:dyDescent="0.25">
      <c r="A531">
        <v>18790</v>
      </c>
      <c r="B531" t="s">
        <v>41</v>
      </c>
      <c r="C531" t="s">
        <v>1204</v>
      </c>
      <c r="D531" t="s">
        <v>1205</v>
      </c>
      <c r="E531" t="str">
        <f t="shared" si="16"/>
        <v>Peters, D. - MIA</v>
      </c>
      <c r="F531">
        <f t="shared" si="17"/>
        <v>18790</v>
      </c>
    </row>
    <row r="532" spans="1:6" x14ac:dyDescent="0.25">
      <c r="A532">
        <v>14678</v>
      </c>
      <c r="B532" t="s">
        <v>39</v>
      </c>
      <c r="C532" t="s">
        <v>2266</v>
      </c>
      <c r="D532" t="s">
        <v>2267</v>
      </c>
      <c r="E532" t="str">
        <f t="shared" si="16"/>
        <v>Lin, T. - BOS</v>
      </c>
      <c r="F532">
        <f t="shared" si="17"/>
        <v>14678</v>
      </c>
    </row>
    <row r="533" spans="1:6" x14ac:dyDescent="0.25">
      <c r="A533">
        <v>3142</v>
      </c>
      <c r="B533" t="s">
        <v>2</v>
      </c>
      <c r="C533" t="s">
        <v>2268</v>
      </c>
      <c r="D533" t="s">
        <v>2269</v>
      </c>
      <c r="E533" t="str">
        <f t="shared" si="16"/>
        <v>Chirinos, R. - TEX</v>
      </c>
      <c r="F533">
        <f t="shared" si="17"/>
        <v>3142</v>
      </c>
    </row>
    <row r="534" spans="1:6" x14ac:dyDescent="0.25">
      <c r="A534">
        <v>2882</v>
      </c>
      <c r="B534" t="s">
        <v>27</v>
      </c>
      <c r="C534" t="s">
        <v>1208</v>
      </c>
      <c r="D534" t="s">
        <v>1209</v>
      </c>
      <c r="E534" t="str">
        <f t="shared" si="16"/>
        <v>Avilan, L. - LAD</v>
      </c>
      <c r="F534">
        <f t="shared" si="17"/>
        <v>2882</v>
      </c>
    </row>
    <row r="535" spans="1:6" x14ac:dyDescent="0.25">
      <c r="A535">
        <v>15161</v>
      </c>
      <c r="B535" t="s">
        <v>4</v>
      </c>
      <c r="C535" t="s">
        <v>2270</v>
      </c>
      <c r="D535" t="s">
        <v>2271</v>
      </c>
      <c r="E535" t="str">
        <f t="shared" si="16"/>
        <v>Garver, M. - MIN</v>
      </c>
      <c r="F535">
        <f t="shared" si="17"/>
        <v>15161</v>
      </c>
    </row>
    <row r="536" spans="1:6" x14ac:dyDescent="0.25">
      <c r="A536">
        <v>14894</v>
      </c>
      <c r="B536" t="s">
        <v>140</v>
      </c>
      <c r="C536" t="s">
        <v>2272</v>
      </c>
      <c r="D536" t="s">
        <v>2273</v>
      </c>
      <c r="E536" t="str">
        <f t="shared" si="16"/>
        <v>Kemp, T. - HOU</v>
      </c>
      <c r="F536">
        <f t="shared" si="17"/>
        <v>14894</v>
      </c>
    </row>
    <row r="537" spans="1:6" x14ac:dyDescent="0.25">
      <c r="A537">
        <v>16192</v>
      </c>
      <c r="B537" t="s">
        <v>140</v>
      </c>
      <c r="C537" t="s">
        <v>2274</v>
      </c>
      <c r="D537" t="s">
        <v>2275</v>
      </c>
      <c r="E537" t="str">
        <f t="shared" si="16"/>
        <v>Fisher, D. - HOU</v>
      </c>
      <c r="F537">
        <f t="shared" si="17"/>
        <v>16192</v>
      </c>
    </row>
    <row r="538" spans="1:6" x14ac:dyDescent="0.25">
      <c r="A538">
        <v>9434</v>
      </c>
      <c r="B538" t="s">
        <v>140</v>
      </c>
      <c r="C538" t="s">
        <v>1210</v>
      </c>
      <c r="D538" t="s">
        <v>236</v>
      </c>
      <c r="E538" t="str">
        <f t="shared" si="16"/>
        <v>Keuchel, D. - HOU</v>
      </c>
      <c r="F538">
        <f t="shared" si="17"/>
        <v>9434</v>
      </c>
    </row>
    <row r="539" spans="1:6" x14ac:dyDescent="0.25">
      <c r="A539">
        <v>11472</v>
      </c>
      <c r="B539" t="s">
        <v>159</v>
      </c>
      <c r="C539" t="s">
        <v>2276</v>
      </c>
      <c r="D539" t="s">
        <v>2277</v>
      </c>
      <c r="E539" t="str">
        <f t="shared" si="16"/>
        <v>Machado, D. - DET</v>
      </c>
      <c r="F539">
        <f t="shared" si="17"/>
        <v>11472</v>
      </c>
    </row>
    <row r="540" spans="1:6" x14ac:dyDescent="0.25">
      <c r="A540">
        <v>12164</v>
      </c>
      <c r="B540" t="s">
        <v>4</v>
      </c>
      <c r="C540" t="s">
        <v>2278</v>
      </c>
      <c r="D540" t="s">
        <v>2279</v>
      </c>
      <c r="E540" t="str">
        <f t="shared" si="16"/>
        <v>Sano, M. - MIN</v>
      </c>
      <c r="F540">
        <f t="shared" si="17"/>
        <v>12164</v>
      </c>
    </row>
    <row r="541" spans="1:6" x14ac:dyDescent="0.25">
      <c r="A541">
        <v>3830</v>
      </c>
      <c r="B541" t="s">
        <v>34</v>
      </c>
      <c r="C541" t="s">
        <v>1214</v>
      </c>
      <c r="D541" t="s">
        <v>1215</v>
      </c>
      <c r="E541" t="str">
        <f t="shared" si="16"/>
        <v>Nolasco, R. - LAA</v>
      </c>
      <c r="F541">
        <f t="shared" si="17"/>
        <v>3830</v>
      </c>
    </row>
    <row r="542" spans="1:6" x14ac:dyDescent="0.25">
      <c r="A542">
        <v>13624</v>
      </c>
      <c r="B542" t="s">
        <v>27</v>
      </c>
      <c r="C542" t="s">
        <v>2280</v>
      </c>
      <c r="D542" t="s">
        <v>2281</v>
      </c>
      <c r="E542" t="str">
        <f t="shared" si="16"/>
        <v>Seager, C. - LAD</v>
      </c>
      <c r="F542">
        <f t="shared" si="17"/>
        <v>13624</v>
      </c>
    </row>
    <row r="543" spans="1:6" x14ac:dyDescent="0.25">
      <c r="A543">
        <v>12160</v>
      </c>
      <c r="B543" t="s">
        <v>77</v>
      </c>
      <c r="C543" t="s">
        <v>2282</v>
      </c>
      <c r="D543" t="s">
        <v>2283</v>
      </c>
      <c r="E543" t="str">
        <f t="shared" si="16"/>
        <v>Gamel, B. - SEA</v>
      </c>
      <c r="F543">
        <f t="shared" si="17"/>
        <v>12160</v>
      </c>
    </row>
    <row r="544" spans="1:6" x14ac:dyDescent="0.25">
      <c r="A544">
        <v>9744</v>
      </c>
      <c r="B544" t="s">
        <v>41</v>
      </c>
      <c r="C544" t="s">
        <v>2284</v>
      </c>
      <c r="D544" t="s">
        <v>56</v>
      </c>
      <c r="E544" t="str">
        <f t="shared" si="16"/>
        <v>Bour, J. - MIA</v>
      </c>
      <c r="F544">
        <f t="shared" si="17"/>
        <v>9744</v>
      </c>
    </row>
    <row r="545" spans="1:6" x14ac:dyDescent="0.25">
      <c r="A545">
        <v>12092</v>
      </c>
      <c r="B545" t="s">
        <v>4</v>
      </c>
      <c r="C545" t="s">
        <v>2285</v>
      </c>
      <c r="D545" t="s">
        <v>2286</v>
      </c>
      <c r="E545" t="str">
        <f t="shared" si="16"/>
        <v>Goodrum, N. - MIN</v>
      </c>
      <c r="F545">
        <f t="shared" si="17"/>
        <v>12092</v>
      </c>
    </row>
    <row r="546" spans="1:6" x14ac:dyDescent="0.25">
      <c r="A546">
        <v>12049</v>
      </c>
      <c r="B546" t="s">
        <v>14</v>
      </c>
      <c r="C546" t="s">
        <v>1219</v>
      </c>
      <c r="D546" t="s">
        <v>207</v>
      </c>
      <c r="E546" t="str">
        <f t="shared" si="16"/>
        <v>Hendricks, K. - CHC</v>
      </c>
      <c r="F546">
        <f t="shared" si="17"/>
        <v>12049</v>
      </c>
    </row>
    <row r="547" spans="1:6" x14ac:dyDescent="0.25">
      <c r="A547">
        <v>11145</v>
      </c>
      <c r="B547" t="s">
        <v>10</v>
      </c>
      <c r="C547" t="s">
        <v>2287</v>
      </c>
      <c r="D547" t="s">
        <v>2288</v>
      </c>
      <c r="E547" t="str">
        <f t="shared" si="16"/>
        <v>Colon, C. - KC</v>
      </c>
      <c r="F547">
        <f t="shared" si="17"/>
        <v>11145</v>
      </c>
    </row>
    <row r="548" spans="1:6" x14ac:dyDescent="0.25">
      <c r="A548">
        <v>9286</v>
      </c>
      <c r="B548" t="s">
        <v>17</v>
      </c>
      <c r="C548" t="s">
        <v>567</v>
      </c>
      <c r="D548" t="s">
        <v>568</v>
      </c>
      <c r="E548" t="str">
        <f t="shared" si="16"/>
        <v>Scahill, R. - MIL</v>
      </c>
      <c r="F548">
        <f t="shared" si="17"/>
        <v>9286</v>
      </c>
    </row>
    <row r="549" spans="1:6" x14ac:dyDescent="0.25">
      <c r="A549">
        <v>9111</v>
      </c>
      <c r="B549" t="s">
        <v>31</v>
      </c>
      <c r="C549" t="s">
        <v>1333</v>
      </c>
      <c r="D549" t="s">
        <v>1334</v>
      </c>
      <c r="E549" t="str">
        <f t="shared" si="16"/>
        <v>Hand, B. - SD</v>
      </c>
      <c r="F549">
        <f t="shared" si="17"/>
        <v>9111</v>
      </c>
    </row>
    <row r="550" spans="1:6" x14ac:dyDescent="0.25">
      <c r="A550">
        <v>15518</v>
      </c>
      <c r="B550" t="s">
        <v>71</v>
      </c>
      <c r="C550" t="s">
        <v>2289</v>
      </c>
      <c r="D550" t="s">
        <v>2058</v>
      </c>
      <c r="E550" t="str">
        <f t="shared" si="16"/>
        <v>Rosario, A. - NYM</v>
      </c>
      <c r="F550">
        <f t="shared" si="17"/>
        <v>15518</v>
      </c>
    </row>
    <row r="551" spans="1:6" x14ac:dyDescent="0.25">
      <c r="A551">
        <v>11189</v>
      </c>
      <c r="B551" t="s">
        <v>12</v>
      </c>
      <c r="C551" t="s">
        <v>1452</v>
      </c>
      <c r="D551" t="s">
        <v>417</v>
      </c>
      <c r="E551" t="str">
        <f t="shared" si="16"/>
        <v>Velasquez, V. - PHI</v>
      </c>
      <c r="F551">
        <f t="shared" si="17"/>
        <v>11189</v>
      </c>
    </row>
    <row r="552" spans="1:6" x14ac:dyDescent="0.25">
      <c r="A552">
        <v>7226</v>
      </c>
      <c r="B552" t="s">
        <v>101</v>
      </c>
      <c r="C552" t="s">
        <v>2290</v>
      </c>
      <c r="D552" t="s">
        <v>108</v>
      </c>
      <c r="E552" t="str">
        <f t="shared" si="16"/>
        <v>Davidson, M. - CHW</v>
      </c>
      <c r="F552">
        <f t="shared" si="17"/>
        <v>7226</v>
      </c>
    </row>
    <row r="553" spans="1:6" x14ac:dyDescent="0.25">
      <c r="A553">
        <v>2539</v>
      </c>
      <c r="B553" t="s">
        <v>25</v>
      </c>
      <c r="C553" t="s">
        <v>2291</v>
      </c>
      <c r="D553" t="s">
        <v>2292</v>
      </c>
      <c r="E553" t="str">
        <f t="shared" si="16"/>
        <v>Kozma, P. - NYY</v>
      </c>
      <c r="F553">
        <f t="shared" si="17"/>
        <v>2539</v>
      </c>
    </row>
    <row r="554" spans="1:6" x14ac:dyDescent="0.25">
      <c r="A554">
        <v>4538</v>
      </c>
      <c r="B554" t="s">
        <v>10</v>
      </c>
      <c r="C554" t="s">
        <v>1227</v>
      </c>
      <c r="D554" t="s">
        <v>1228</v>
      </c>
      <c r="E554" t="str">
        <f t="shared" si="16"/>
        <v>Hammel, J. - KC</v>
      </c>
      <c r="F554">
        <f t="shared" si="17"/>
        <v>4538</v>
      </c>
    </row>
    <row r="555" spans="1:6" x14ac:dyDescent="0.25">
      <c r="A555">
        <v>4054</v>
      </c>
      <c r="B555" t="s">
        <v>74</v>
      </c>
      <c r="C555" t="s">
        <v>2293</v>
      </c>
      <c r="D555" t="s">
        <v>2294</v>
      </c>
      <c r="E555" t="str">
        <f t="shared" si="16"/>
        <v>Bonifacio, E. - ATL</v>
      </c>
      <c r="F555">
        <f t="shared" si="17"/>
        <v>4054</v>
      </c>
    </row>
    <row r="556" spans="1:6" x14ac:dyDescent="0.25">
      <c r="A556">
        <v>14168</v>
      </c>
      <c r="B556" t="s">
        <v>4</v>
      </c>
      <c r="C556" t="s">
        <v>1231</v>
      </c>
      <c r="D556" t="s">
        <v>1232</v>
      </c>
      <c r="E556" t="str">
        <f t="shared" si="16"/>
        <v>Berrios, J. - MIN</v>
      </c>
      <c r="F556">
        <f t="shared" si="17"/>
        <v>14168</v>
      </c>
    </row>
    <row r="557" spans="1:6" x14ac:dyDescent="0.25">
      <c r="A557">
        <v>14272</v>
      </c>
      <c r="B557" t="s">
        <v>39</v>
      </c>
      <c r="C557" t="s">
        <v>1233</v>
      </c>
      <c r="D557" t="s">
        <v>1234</v>
      </c>
      <c r="E557" t="str">
        <f t="shared" si="16"/>
        <v>Johnson, B. - BOS</v>
      </c>
      <c r="F557">
        <f t="shared" si="17"/>
        <v>14272</v>
      </c>
    </row>
    <row r="558" spans="1:6" x14ac:dyDescent="0.25">
      <c r="A558">
        <v>2608</v>
      </c>
      <c r="B558" t="s">
        <v>31</v>
      </c>
      <c r="C558" t="s">
        <v>1235</v>
      </c>
      <c r="D558" t="s">
        <v>1236</v>
      </c>
      <c r="E558" t="str">
        <f t="shared" si="16"/>
        <v>Chacin, J. - SD</v>
      </c>
      <c r="F558">
        <f t="shared" si="17"/>
        <v>2608</v>
      </c>
    </row>
    <row r="559" spans="1:6" x14ac:dyDescent="0.25">
      <c r="A559">
        <v>16252</v>
      </c>
      <c r="B559" t="s">
        <v>120</v>
      </c>
      <c r="C559" t="s">
        <v>2295</v>
      </c>
      <c r="D559" t="s">
        <v>415</v>
      </c>
      <c r="E559" t="str">
        <f t="shared" si="16"/>
        <v>Turner, T. - WSH</v>
      </c>
      <c r="F559">
        <f t="shared" si="17"/>
        <v>16252</v>
      </c>
    </row>
    <row r="560" spans="1:6" x14ac:dyDescent="0.25">
      <c r="A560">
        <v>13768</v>
      </c>
      <c r="B560" t="s">
        <v>31</v>
      </c>
      <c r="C560" t="s">
        <v>2296</v>
      </c>
      <c r="D560" t="s">
        <v>224</v>
      </c>
      <c r="E560" t="str">
        <f t="shared" si="16"/>
        <v>Jankowski, T. - SD</v>
      </c>
      <c r="F560">
        <f t="shared" si="17"/>
        <v>13768</v>
      </c>
    </row>
    <row r="561" spans="1:6" x14ac:dyDescent="0.25">
      <c r="A561">
        <v>16221</v>
      </c>
      <c r="B561" t="s">
        <v>16</v>
      </c>
      <c r="C561" t="s">
        <v>2297</v>
      </c>
      <c r="D561" t="s">
        <v>2298</v>
      </c>
      <c r="E561" t="str">
        <f t="shared" si="16"/>
        <v>Zimmer, B. - CLE</v>
      </c>
      <c r="F561">
        <f t="shared" si="17"/>
        <v>16221</v>
      </c>
    </row>
    <row r="562" spans="1:6" x14ac:dyDescent="0.25">
      <c r="A562">
        <v>5887</v>
      </c>
      <c r="B562" t="s">
        <v>44</v>
      </c>
      <c r="C562" t="s">
        <v>2299</v>
      </c>
      <c r="D562" t="s">
        <v>2300</v>
      </c>
      <c r="E562" t="str">
        <f t="shared" si="16"/>
        <v>Jaso, J. - PIT</v>
      </c>
      <c r="F562">
        <f t="shared" si="17"/>
        <v>5887</v>
      </c>
    </row>
    <row r="563" spans="1:6" x14ac:dyDescent="0.25">
      <c r="A563">
        <v>8362</v>
      </c>
      <c r="B563" t="s">
        <v>23</v>
      </c>
      <c r="C563" t="s">
        <v>1241</v>
      </c>
      <c r="D563" t="s">
        <v>35</v>
      </c>
      <c r="E563" t="str">
        <f t="shared" si="16"/>
        <v>Bailey, H. - CIN</v>
      </c>
      <c r="F563">
        <f t="shared" si="17"/>
        <v>8362</v>
      </c>
    </row>
    <row r="564" spans="1:6" x14ac:dyDescent="0.25">
      <c r="A564">
        <v>6547</v>
      </c>
      <c r="B564" t="s">
        <v>44</v>
      </c>
      <c r="C564" t="s">
        <v>2301</v>
      </c>
      <c r="D564" t="s">
        <v>2302</v>
      </c>
      <c r="E564" t="str">
        <f t="shared" si="16"/>
        <v>Mercer, J. - PIT</v>
      </c>
      <c r="F564">
        <f t="shared" si="17"/>
        <v>6547</v>
      </c>
    </row>
    <row r="565" spans="1:6" x14ac:dyDescent="0.25">
      <c r="A565">
        <v>16434</v>
      </c>
      <c r="B565" t="s">
        <v>50</v>
      </c>
      <c r="C565" t="s">
        <v>2303</v>
      </c>
      <c r="D565" t="s">
        <v>2304</v>
      </c>
      <c r="E565" t="str">
        <f t="shared" si="16"/>
        <v>Arroyo, C. - SF</v>
      </c>
      <c r="F565">
        <f t="shared" si="17"/>
        <v>16434</v>
      </c>
    </row>
    <row r="566" spans="1:6" x14ac:dyDescent="0.25">
      <c r="A566">
        <v>12294</v>
      </c>
      <c r="B566" t="s">
        <v>31</v>
      </c>
      <c r="C566" t="s">
        <v>2305</v>
      </c>
      <c r="D566" t="s">
        <v>2306</v>
      </c>
      <c r="E566" t="str">
        <f t="shared" si="16"/>
        <v>Spangenberg, C. - SD</v>
      </c>
      <c r="F566">
        <f t="shared" si="17"/>
        <v>12294</v>
      </c>
    </row>
    <row r="567" spans="1:6" x14ac:dyDescent="0.25">
      <c r="A567">
        <v>7853</v>
      </c>
      <c r="B567" t="s">
        <v>77</v>
      </c>
      <c r="C567" t="s">
        <v>1242</v>
      </c>
      <c r="D567" t="s">
        <v>1243</v>
      </c>
      <c r="E567" t="str">
        <f t="shared" si="16"/>
        <v>Albers, A. - SEA</v>
      </c>
      <c r="F567">
        <f t="shared" si="17"/>
        <v>7853</v>
      </c>
    </row>
    <row r="568" spans="1:6" x14ac:dyDescent="0.25">
      <c r="A568">
        <v>7738</v>
      </c>
      <c r="B568" t="s">
        <v>17</v>
      </c>
      <c r="C568" t="s">
        <v>1244</v>
      </c>
      <c r="D568" t="s">
        <v>316</v>
      </c>
      <c r="E568" t="str">
        <f t="shared" si="16"/>
        <v>Peralta, W. - MIL</v>
      </c>
      <c r="F568">
        <f t="shared" si="17"/>
        <v>7738</v>
      </c>
    </row>
    <row r="569" spans="1:6" x14ac:dyDescent="0.25">
      <c r="A569">
        <v>5408</v>
      </c>
      <c r="B569" t="s">
        <v>29</v>
      </c>
      <c r="C569" t="s">
        <v>2307</v>
      </c>
      <c r="D569" t="s">
        <v>381</v>
      </c>
      <c r="E569" t="str">
        <f t="shared" si="16"/>
        <v>Smolinski, J. - OAK</v>
      </c>
      <c r="F569">
        <f t="shared" si="17"/>
        <v>5408</v>
      </c>
    </row>
    <row r="570" spans="1:6" x14ac:dyDescent="0.25">
      <c r="A570">
        <v>8044</v>
      </c>
      <c r="B570" t="s">
        <v>10</v>
      </c>
      <c r="C570" t="s">
        <v>1248</v>
      </c>
      <c r="D570" t="s">
        <v>1249</v>
      </c>
      <c r="E570" t="str">
        <f t="shared" si="16"/>
        <v>Vargas, J. - KC</v>
      </c>
      <c r="F570">
        <f t="shared" si="17"/>
        <v>8044</v>
      </c>
    </row>
    <row r="571" spans="1:6" x14ac:dyDescent="0.25">
      <c r="A571">
        <v>13152</v>
      </c>
      <c r="B571" t="s">
        <v>4</v>
      </c>
      <c r="C571" t="s">
        <v>2308</v>
      </c>
      <c r="D571" t="s">
        <v>2309</v>
      </c>
      <c r="E571" t="str">
        <f t="shared" si="16"/>
        <v>Polanco, J. - MIN</v>
      </c>
      <c r="F571">
        <f t="shared" si="17"/>
        <v>13152</v>
      </c>
    </row>
    <row r="572" spans="1:6" x14ac:dyDescent="0.25">
      <c r="A572">
        <v>1907</v>
      </c>
      <c r="B572" t="s">
        <v>12</v>
      </c>
      <c r="C572" t="s">
        <v>1250</v>
      </c>
      <c r="D572" t="s">
        <v>1251</v>
      </c>
      <c r="E572" t="str">
        <f t="shared" si="16"/>
        <v>Blanco, A. - PHI</v>
      </c>
      <c r="F572">
        <f t="shared" si="17"/>
        <v>1907</v>
      </c>
    </row>
    <row r="573" spans="1:6" x14ac:dyDescent="0.25">
      <c r="A573">
        <v>11281</v>
      </c>
      <c r="B573" t="s">
        <v>10</v>
      </c>
      <c r="C573" t="s">
        <v>2310</v>
      </c>
      <c r="D573" t="s">
        <v>2311</v>
      </c>
      <c r="E573" t="str">
        <f t="shared" si="16"/>
        <v>Merrifield, W. - KC</v>
      </c>
      <c r="F573">
        <f t="shared" si="17"/>
        <v>11281</v>
      </c>
    </row>
    <row r="574" spans="1:6" x14ac:dyDescent="0.25">
      <c r="A574">
        <v>9009</v>
      </c>
      <c r="B574" t="s">
        <v>50</v>
      </c>
      <c r="C574" t="s">
        <v>2312</v>
      </c>
      <c r="D574" t="s">
        <v>174</v>
      </c>
      <c r="E574" t="str">
        <f t="shared" si="16"/>
        <v>Gillaspie, C. - SF</v>
      </c>
      <c r="F574">
        <f t="shared" si="17"/>
        <v>9009</v>
      </c>
    </row>
    <row r="575" spans="1:6" x14ac:dyDescent="0.25">
      <c r="A575">
        <v>9848</v>
      </c>
      <c r="B575" t="s">
        <v>16</v>
      </c>
      <c r="C575" t="s">
        <v>2313</v>
      </c>
      <c r="D575" t="s">
        <v>222</v>
      </c>
      <c r="E575" t="str">
        <f t="shared" si="16"/>
        <v>Jackson, A. - CLE</v>
      </c>
      <c r="F575">
        <f t="shared" si="17"/>
        <v>9848</v>
      </c>
    </row>
    <row r="576" spans="1:6" x14ac:dyDescent="0.25">
      <c r="A576">
        <v>7287</v>
      </c>
      <c r="B576" t="s">
        <v>19</v>
      </c>
      <c r="C576" t="s">
        <v>2314</v>
      </c>
      <c r="D576" t="s">
        <v>2315</v>
      </c>
      <c r="E576" t="str">
        <f t="shared" si="16"/>
        <v>Gonzalez, C. - COL</v>
      </c>
      <c r="F576">
        <f t="shared" si="17"/>
        <v>7287</v>
      </c>
    </row>
    <row r="577" spans="1:6" x14ac:dyDescent="0.25">
      <c r="A577">
        <v>9218</v>
      </c>
      <c r="B577" t="s">
        <v>6</v>
      </c>
      <c r="C577" t="s">
        <v>2316</v>
      </c>
      <c r="D577" t="s">
        <v>2317</v>
      </c>
      <c r="E577" t="str">
        <f t="shared" si="16"/>
        <v>Goldschmidt, P. - ARZ</v>
      </c>
      <c r="F577">
        <f t="shared" si="17"/>
        <v>9218</v>
      </c>
    </row>
    <row r="578" spans="1:6" x14ac:dyDescent="0.25">
      <c r="A578">
        <v>7593</v>
      </c>
      <c r="B578" t="s">
        <v>31</v>
      </c>
      <c r="C578" t="s">
        <v>1257</v>
      </c>
      <c r="D578" t="s">
        <v>1258</v>
      </c>
      <c r="E578" t="str">
        <f t="shared" si="16"/>
        <v>Lyles, J. - SD</v>
      </c>
      <c r="F578">
        <f t="shared" si="17"/>
        <v>7593</v>
      </c>
    </row>
    <row r="579" spans="1:6" x14ac:dyDescent="0.25">
      <c r="A579">
        <v>6310</v>
      </c>
      <c r="B579" t="s">
        <v>10</v>
      </c>
      <c r="C579" t="s">
        <v>2318</v>
      </c>
      <c r="D579" t="s">
        <v>2319</v>
      </c>
      <c r="E579" t="str">
        <f t="shared" ref="E579:E642" si="18">CONCATENATE(D579," - ",B579)</f>
        <v>Escobar, A. - KC</v>
      </c>
      <c r="F579">
        <f t="shared" ref="F579:F642" si="19">A579</f>
        <v>6310</v>
      </c>
    </row>
    <row r="580" spans="1:6" x14ac:dyDescent="0.25">
      <c r="A580">
        <v>12590</v>
      </c>
      <c r="B580" t="s">
        <v>21</v>
      </c>
      <c r="C580" t="s">
        <v>2320</v>
      </c>
      <c r="D580" t="s">
        <v>2321</v>
      </c>
      <c r="E580" t="str">
        <f t="shared" si="18"/>
        <v>Featherston, T. - TB</v>
      </c>
      <c r="F580">
        <f t="shared" si="19"/>
        <v>12590</v>
      </c>
    </row>
    <row r="581" spans="1:6" x14ac:dyDescent="0.25">
      <c r="A581">
        <v>10231</v>
      </c>
      <c r="B581" t="s">
        <v>159</v>
      </c>
      <c r="C581" t="s">
        <v>2322</v>
      </c>
      <c r="D581" t="s">
        <v>221</v>
      </c>
      <c r="E581" t="str">
        <f t="shared" si="18"/>
        <v>Iglesias, J. - DET</v>
      </c>
      <c r="F581">
        <f t="shared" si="19"/>
        <v>10231</v>
      </c>
    </row>
    <row r="582" spans="1:6" x14ac:dyDescent="0.25">
      <c r="A582">
        <v>13361</v>
      </c>
      <c r="B582" t="s">
        <v>71</v>
      </c>
      <c r="C582" t="s">
        <v>1261</v>
      </c>
      <c r="D582" t="s">
        <v>262</v>
      </c>
      <c r="E582" t="str">
        <f t="shared" si="18"/>
        <v>Matz, S. - NYM</v>
      </c>
      <c r="F582">
        <f t="shared" si="19"/>
        <v>13361</v>
      </c>
    </row>
    <row r="583" spans="1:6" x14ac:dyDescent="0.25">
      <c r="A583">
        <v>10542</v>
      </c>
      <c r="B583" t="s">
        <v>41</v>
      </c>
      <c r="C583" t="s">
        <v>2323</v>
      </c>
      <c r="D583" t="s">
        <v>2324</v>
      </c>
      <c r="E583" t="str">
        <f t="shared" si="18"/>
        <v>Dietrich, D. - MIA</v>
      </c>
      <c r="F583">
        <f t="shared" si="19"/>
        <v>10542</v>
      </c>
    </row>
    <row r="584" spans="1:6" x14ac:dyDescent="0.25">
      <c r="A584">
        <v>5491</v>
      </c>
      <c r="B584" t="s">
        <v>25</v>
      </c>
      <c r="C584" t="s">
        <v>2325</v>
      </c>
      <c r="D584" t="s">
        <v>1509</v>
      </c>
      <c r="E584" t="str">
        <f t="shared" si="18"/>
        <v>Romine, A. - NYY</v>
      </c>
      <c r="F584">
        <f t="shared" si="19"/>
        <v>5491</v>
      </c>
    </row>
    <row r="585" spans="1:6" x14ac:dyDescent="0.25">
      <c r="A585">
        <v>15878</v>
      </c>
      <c r="B585" t="s">
        <v>25</v>
      </c>
      <c r="C585" t="s">
        <v>2326</v>
      </c>
      <c r="D585" t="s">
        <v>2327</v>
      </c>
      <c r="E585" t="str">
        <f t="shared" si="18"/>
        <v>Andujar, M. - NYY</v>
      </c>
      <c r="F585">
        <f t="shared" si="19"/>
        <v>15878</v>
      </c>
    </row>
    <row r="586" spans="1:6" x14ac:dyDescent="0.25">
      <c r="A586">
        <v>14162</v>
      </c>
      <c r="B586" t="s">
        <v>140</v>
      </c>
      <c r="C586" t="s">
        <v>2328</v>
      </c>
      <c r="D586" t="s">
        <v>2329</v>
      </c>
      <c r="E586" t="str">
        <f t="shared" si="18"/>
        <v>Correa, C. - HOU</v>
      </c>
      <c r="F586">
        <f t="shared" si="19"/>
        <v>14162</v>
      </c>
    </row>
    <row r="587" spans="1:6" x14ac:dyDescent="0.25">
      <c r="A587">
        <v>9895</v>
      </c>
      <c r="B587" t="s">
        <v>19</v>
      </c>
      <c r="C587" t="s">
        <v>785</v>
      </c>
      <c r="D587" t="s">
        <v>786</v>
      </c>
      <c r="E587" t="str">
        <f t="shared" si="18"/>
        <v>Rusin, C. - COL</v>
      </c>
      <c r="F587">
        <f t="shared" si="19"/>
        <v>9895</v>
      </c>
    </row>
    <row r="588" spans="1:6" x14ac:dyDescent="0.25">
      <c r="A588">
        <v>11738</v>
      </c>
      <c r="B588" t="s">
        <v>31</v>
      </c>
      <c r="C588" t="s">
        <v>2330</v>
      </c>
      <c r="D588" t="s">
        <v>2331</v>
      </c>
      <c r="E588" t="str">
        <f t="shared" si="18"/>
        <v>Villanueva, C. - SD</v>
      </c>
      <c r="F588">
        <f t="shared" si="19"/>
        <v>11738</v>
      </c>
    </row>
    <row r="589" spans="1:6" x14ac:dyDescent="0.25">
      <c r="A589">
        <v>13620</v>
      </c>
      <c r="B589" t="s">
        <v>123</v>
      </c>
      <c r="C589" t="s">
        <v>2332</v>
      </c>
      <c r="D589" t="s">
        <v>2333</v>
      </c>
      <c r="E589" t="str">
        <f t="shared" si="18"/>
        <v>Kelly, C. - STL</v>
      </c>
      <c r="F589">
        <f t="shared" si="19"/>
        <v>13620</v>
      </c>
    </row>
    <row r="590" spans="1:6" x14ac:dyDescent="0.25">
      <c r="A590">
        <v>4866</v>
      </c>
      <c r="B590" t="s">
        <v>77</v>
      </c>
      <c r="C590" t="s">
        <v>2334</v>
      </c>
      <c r="D590" t="s">
        <v>125</v>
      </c>
      <c r="E590" t="str">
        <f t="shared" si="18"/>
        <v>Dyson, J. - SEA</v>
      </c>
      <c r="F590">
        <f t="shared" si="19"/>
        <v>4866</v>
      </c>
    </row>
    <row r="591" spans="1:6" x14ac:dyDescent="0.25">
      <c r="A591">
        <v>404</v>
      </c>
      <c r="B591" t="s">
        <v>25</v>
      </c>
      <c r="C591" t="s">
        <v>1268</v>
      </c>
      <c r="D591" t="s">
        <v>358</v>
      </c>
      <c r="E591" t="str">
        <f t="shared" si="18"/>
        <v>Sabathia, C. - NYY</v>
      </c>
      <c r="F591">
        <f t="shared" si="19"/>
        <v>404</v>
      </c>
    </row>
    <row r="592" spans="1:6" x14ac:dyDescent="0.25">
      <c r="A592">
        <v>9874</v>
      </c>
      <c r="B592" t="s">
        <v>19</v>
      </c>
      <c r="C592" t="s">
        <v>2335</v>
      </c>
      <c r="D592" t="s">
        <v>2336</v>
      </c>
      <c r="E592" t="str">
        <f t="shared" si="18"/>
        <v>LeMahieu, D. - COL</v>
      </c>
      <c r="F592">
        <f t="shared" si="19"/>
        <v>9874</v>
      </c>
    </row>
    <row r="593" spans="1:6" x14ac:dyDescent="0.25">
      <c r="A593">
        <v>1679</v>
      </c>
      <c r="B593" t="s">
        <v>27</v>
      </c>
      <c r="C593" t="s">
        <v>2337</v>
      </c>
      <c r="D593" t="s">
        <v>2338</v>
      </c>
      <c r="E593" t="str">
        <f t="shared" si="18"/>
        <v>Utley, C. - LAD</v>
      </c>
      <c r="F593">
        <f t="shared" si="19"/>
        <v>1679</v>
      </c>
    </row>
    <row r="594" spans="1:6" x14ac:dyDescent="0.25">
      <c r="A594">
        <v>12918</v>
      </c>
      <c r="B594" t="s">
        <v>6</v>
      </c>
      <c r="C594" t="s">
        <v>1271</v>
      </c>
      <c r="D594" t="s">
        <v>1272</v>
      </c>
      <c r="E594" t="str">
        <f t="shared" si="18"/>
        <v>Bradley, A. - ARZ</v>
      </c>
      <c r="F594">
        <f t="shared" si="19"/>
        <v>12918</v>
      </c>
    </row>
    <row r="595" spans="1:6" x14ac:dyDescent="0.25">
      <c r="A595">
        <v>11342</v>
      </c>
      <c r="B595" t="s">
        <v>17</v>
      </c>
      <c r="C595" t="s">
        <v>2339</v>
      </c>
      <c r="D595" t="s">
        <v>2340</v>
      </c>
      <c r="E595" t="str">
        <f t="shared" si="18"/>
        <v>Aguilar, J. - MIL</v>
      </c>
      <c r="F595">
        <f t="shared" si="19"/>
        <v>11342</v>
      </c>
    </row>
    <row r="596" spans="1:6" x14ac:dyDescent="0.25">
      <c r="A596">
        <v>5557</v>
      </c>
      <c r="B596" t="s">
        <v>8</v>
      </c>
      <c r="C596" t="s">
        <v>2341</v>
      </c>
      <c r="D596" t="s">
        <v>2342</v>
      </c>
      <c r="E596" t="str">
        <f t="shared" si="18"/>
        <v>Saltalamacchia, J. - TOR</v>
      </c>
      <c r="F596">
        <f t="shared" si="19"/>
        <v>5557</v>
      </c>
    </row>
    <row r="597" spans="1:6" x14ac:dyDescent="0.25">
      <c r="A597">
        <v>9654</v>
      </c>
      <c r="B597" t="s">
        <v>17</v>
      </c>
      <c r="C597" t="s">
        <v>1273</v>
      </c>
      <c r="D597" t="s">
        <v>1274</v>
      </c>
      <c r="E597" t="str">
        <f t="shared" si="18"/>
        <v>Blazek, M. - MIL</v>
      </c>
      <c r="F597">
        <f t="shared" si="19"/>
        <v>9654</v>
      </c>
    </row>
    <row r="598" spans="1:6" x14ac:dyDescent="0.25">
      <c r="A598">
        <v>12179</v>
      </c>
      <c r="B598" t="s">
        <v>12</v>
      </c>
      <c r="C598" t="s">
        <v>2343</v>
      </c>
      <c r="D598" t="s">
        <v>2344</v>
      </c>
      <c r="E598" t="str">
        <f t="shared" si="18"/>
        <v>Franco, M. - PHI</v>
      </c>
      <c r="F598">
        <f t="shared" si="19"/>
        <v>12179</v>
      </c>
    </row>
    <row r="599" spans="1:6" x14ac:dyDescent="0.25">
      <c r="A599">
        <v>4243</v>
      </c>
      <c r="B599" t="s">
        <v>120</v>
      </c>
      <c r="C599" t="s">
        <v>2345</v>
      </c>
      <c r="D599" t="s">
        <v>2346</v>
      </c>
      <c r="E599" t="str">
        <f t="shared" si="18"/>
        <v>Lobaton, J. - WSH</v>
      </c>
      <c r="F599">
        <f t="shared" si="19"/>
        <v>4243</v>
      </c>
    </row>
    <row r="600" spans="1:6" x14ac:dyDescent="0.25">
      <c r="A600">
        <v>7435</v>
      </c>
      <c r="B600" t="s">
        <v>14</v>
      </c>
      <c r="C600" t="s">
        <v>2347</v>
      </c>
      <c r="D600" t="s">
        <v>2348</v>
      </c>
      <c r="E600" t="str">
        <f t="shared" si="18"/>
        <v>Zobrist, B. - CHC</v>
      </c>
      <c r="F600">
        <f t="shared" si="19"/>
        <v>7435</v>
      </c>
    </row>
    <row r="601" spans="1:6" x14ac:dyDescent="0.25">
      <c r="A601">
        <v>3312</v>
      </c>
      <c r="B601" t="s">
        <v>41</v>
      </c>
      <c r="C601" t="s">
        <v>2349</v>
      </c>
      <c r="D601" t="s">
        <v>327</v>
      </c>
      <c r="E601" t="str">
        <f t="shared" si="18"/>
        <v>Prado, M. - MIA</v>
      </c>
      <c r="F601">
        <f t="shared" si="19"/>
        <v>3312</v>
      </c>
    </row>
    <row r="602" spans="1:6" x14ac:dyDescent="0.25">
      <c r="A602">
        <v>12751</v>
      </c>
      <c r="B602" t="s">
        <v>71</v>
      </c>
      <c r="C602" t="s">
        <v>1279</v>
      </c>
      <c r="D602" t="s">
        <v>322</v>
      </c>
      <c r="E602" t="str">
        <f t="shared" si="18"/>
        <v>Pill, T. - NYM</v>
      </c>
      <c r="F602">
        <f t="shared" si="19"/>
        <v>12751</v>
      </c>
    </row>
    <row r="603" spans="1:6" x14ac:dyDescent="0.25">
      <c r="A603">
        <v>11624</v>
      </c>
      <c r="B603" t="s">
        <v>50</v>
      </c>
      <c r="C603" t="s">
        <v>2350</v>
      </c>
      <c r="D603" t="s">
        <v>309</v>
      </c>
      <c r="E603" t="str">
        <f t="shared" si="18"/>
        <v>Parker, J. - SF</v>
      </c>
      <c r="F603">
        <f t="shared" si="19"/>
        <v>11624</v>
      </c>
    </row>
    <row r="604" spans="1:6" x14ac:dyDescent="0.25">
      <c r="A604">
        <v>9854</v>
      </c>
      <c r="B604" t="s">
        <v>159</v>
      </c>
      <c r="C604" t="s">
        <v>2351</v>
      </c>
      <c r="D604" t="s">
        <v>2352</v>
      </c>
      <c r="E604" t="str">
        <f t="shared" si="18"/>
        <v>Navarro, E. - DET</v>
      </c>
      <c r="F604">
        <f t="shared" si="19"/>
        <v>9854</v>
      </c>
    </row>
    <row r="605" spans="1:6" x14ac:dyDescent="0.25">
      <c r="A605">
        <v>18721</v>
      </c>
      <c r="B605" t="s">
        <v>77</v>
      </c>
      <c r="C605" t="s">
        <v>2353</v>
      </c>
      <c r="D605" t="s">
        <v>2354</v>
      </c>
      <c r="E605" t="str">
        <f t="shared" si="18"/>
        <v>Heredia, G. - SEA</v>
      </c>
      <c r="F605">
        <f t="shared" si="19"/>
        <v>18721</v>
      </c>
    </row>
    <row r="606" spans="1:6" x14ac:dyDescent="0.25">
      <c r="A606">
        <v>10030</v>
      </c>
      <c r="B606" t="s">
        <v>6</v>
      </c>
      <c r="C606" t="s">
        <v>2355</v>
      </c>
      <c r="D606" t="s">
        <v>306</v>
      </c>
      <c r="E606" t="str">
        <f t="shared" si="18"/>
        <v>Owings, C. - ARZ</v>
      </c>
      <c r="F606">
        <f t="shared" si="19"/>
        <v>10030</v>
      </c>
    </row>
    <row r="607" spans="1:6" x14ac:dyDescent="0.25">
      <c r="A607">
        <v>12970</v>
      </c>
      <c r="B607" t="s">
        <v>140</v>
      </c>
      <c r="C607" t="s">
        <v>1286</v>
      </c>
      <c r="D607" t="s">
        <v>289</v>
      </c>
      <c r="E607" t="str">
        <f t="shared" si="18"/>
        <v>Musgrove, J. - HOU</v>
      </c>
      <c r="F607">
        <f t="shared" si="19"/>
        <v>12970</v>
      </c>
    </row>
    <row r="608" spans="1:6" x14ac:dyDescent="0.25">
      <c r="A608">
        <v>5409</v>
      </c>
      <c r="B608" t="s">
        <v>50</v>
      </c>
      <c r="C608" t="s">
        <v>2356</v>
      </c>
      <c r="D608" t="s">
        <v>363</v>
      </c>
      <c r="E608" t="str">
        <f t="shared" si="18"/>
        <v>Sandoval, P. - SF</v>
      </c>
      <c r="F608">
        <f t="shared" si="19"/>
        <v>5409</v>
      </c>
    </row>
    <row r="609" spans="1:6" x14ac:dyDescent="0.25">
      <c r="A609">
        <v>6184</v>
      </c>
      <c r="B609" t="s">
        <v>159</v>
      </c>
      <c r="C609" t="s">
        <v>2357</v>
      </c>
      <c r="D609" t="s">
        <v>2175</v>
      </c>
      <c r="E609" t="str">
        <f t="shared" si="18"/>
        <v>Martinez, J. - DET</v>
      </c>
      <c r="F609">
        <f t="shared" si="19"/>
        <v>6184</v>
      </c>
    </row>
    <row r="610" spans="1:6" x14ac:dyDescent="0.25">
      <c r="A610">
        <v>2136</v>
      </c>
      <c r="B610" t="s">
        <v>6</v>
      </c>
      <c r="C610" t="s">
        <v>2358</v>
      </c>
      <c r="D610" t="s">
        <v>2359</v>
      </c>
      <c r="E610" t="str">
        <f t="shared" si="18"/>
        <v>Peralta, D. - ARZ</v>
      </c>
      <c r="F610">
        <f t="shared" si="19"/>
        <v>2136</v>
      </c>
    </row>
    <row r="611" spans="1:6" x14ac:dyDescent="0.25">
      <c r="A611">
        <v>13194</v>
      </c>
      <c r="B611" t="s">
        <v>8</v>
      </c>
      <c r="C611" t="s">
        <v>1132</v>
      </c>
      <c r="D611" t="s">
        <v>1133</v>
      </c>
      <c r="E611" t="str">
        <f t="shared" si="18"/>
        <v>Biagini, J. - TOR</v>
      </c>
      <c r="F611">
        <f t="shared" si="19"/>
        <v>13194</v>
      </c>
    </row>
    <row r="612" spans="1:6" x14ac:dyDescent="0.25">
      <c r="A612">
        <v>3516</v>
      </c>
      <c r="B612" t="s">
        <v>10</v>
      </c>
      <c r="C612" t="s">
        <v>2360</v>
      </c>
      <c r="D612" t="s">
        <v>2361</v>
      </c>
      <c r="E612" t="str">
        <f t="shared" si="18"/>
        <v>Hosmer, E. - KC</v>
      </c>
      <c r="F612">
        <f t="shared" si="19"/>
        <v>3516</v>
      </c>
    </row>
    <row r="613" spans="1:6" x14ac:dyDescent="0.25">
      <c r="A613">
        <v>10131</v>
      </c>
      <c r="B613" t="s">
        <v>120</v>
      </c>
      <c r="C613" t="s">
        <v>1134</v>
      </c>
      <c r="D613" t="s">
        <v>395</v>
      </c>
      <c r="E613" t="str">
        <f t="shared" si="18"/>
        <v>Strasburg, S. - WSH</v>
      </c>
      <c r="F613">
        <f t="shared" si="19"/>
        <v>10131</v>
      </c>
    </row>
    <row r="614" spans="1:6" x14ac:dyDescent="0.25">
      <c r="A614">
        <v>10314</v>
      </c>
      <c r="B614" t="s">
        <v>77</v>
      </c>
      <c r="C614" t="s">
        <v>795</v>
      </c>
      <c r="D614" t="s">
        <v>796</v>
      </c>
      <c r="E614" t="str">
        <f t="shared" si="18"/>
        <v>Ramirez, E. - SEA</v>
      </c>
      <c r="F614">
        <f t="shared" si="19"/>
        <v>10314</v>
      </c>
    </row>
    <row r="615" spans="1:6" x14ac:dyDescent="0.25">
      <c r="A615">
        <v>3448</v>
      </c>
      <c r="B615" t="s">
        <v>6</v>
      </c>
      <c r="C615" t="s">
        <v>2362</v>
      </c>
      <c r="D615" t="s">
        <v>261</v>
      </c>
      <c r="E615" t="str">
        <f t="shared" si="18"/>
        <v>Mathis, J. - ARZ</v>
      </c>
      <c r="F615">
        <f t="shared" si="19"/>
        <v>3448</v>
      </c>
    </row>
    <row r="616" spans="1:6" x14ac:dyDescent="0.25">
      <c r="A616">
        <v>14876</v>
      </c>
      <c r="B616" t="s">
        <v>101</v>
      </c>
      <c r="C616" t="s">
        <v>2363</v>
      </c>
      <c r="D616" t="s">
        <v>2364</v>
      </c>
      <c r="E616" t="str">
        <f t="shared" si="18"/>
        <v>May, J. - CHW</v>
      </c>
      <c r="F616">
        <f t="shared" si="19"/>
        <v>14876</v>
      </c>
    </row>
    <row r="617" spans="1:6" x14ac:dyDescent="0.25">
      <c r="A617">
        <v>13074</v>
      </c>
      <c r="B617" t="s">
        <v>27</v>
      </c>
      <c r="C617" t="s">
        <v>1239</v>
      </c>
      <c r="D617" t="s">
        <v>107</v>
      </c>
      <c r="E617" t="str">
        <f t="shared" si="18"/>
        <v>Darvish, Y. - LAD</v>
      </c>
      <c r="F617">
        <f t="shared" si="19"/>
        <v>13074</v>
      </c>
    </row>
    <row r="618" spans="1:6" x14ac:dyDescent="0.25">
      <c r="A618">
        <v>11146</v>
      </c>
      <c r="B618" t="s">
        <v>12</v>
      </c>
      <c r="C618" t="s">
        <v>2365</v>
      </c>
      <c r="D618" t="s">
        <v>2366</v>
      </c>
      <c r="E618" t="str">
        <f t="shared" si="18"/>
        <v>Rupp, C. - PHI</v>
      </c>
      <c r="F618">
        <f t="shared" si="19"/>
        <v>11146</v>
      </c>
    </row>
    <row r="619" spans="1:6" x14ac:dyDescent="0.25">
      <c r="A619">
        <v>9559</v>
      </c>
      <c r="B619" t="s">
        <v>2</v>
      </c>
      <c r="C619" t="s">
        <v>1297</v>
      </c>
      <c r="D619" t="s">
        <v>1298</v>
      </c>
      <c r="E619" t="str">
        <f t="shared" si="18"/>
        <v>Bibens-Dirkx, A. - TEX</v>
      </c>
      <c r="F619">
        <f t="shared" si="19"/>
        <v>9559</v>
      </c>
    </row>
    <row r="620" spans="1:6" x14ac:dyDescent="0.25">
      <c r="A620">
        <v>10346</v>
      </c>
      <c r="B620" t="s">
        <v>6</v>
      </c>
      <c r="C620" t="s">
        <v>2367</v>
      </c>
      <c r="D620" t="s">
        <v>2368</v>
      </c>
      <c r="E620" t="str">
        <f t="shared" si="18"/>
        <v>Murphy, J. - ARZ</v>
      </c>
      <c r="F620">
        <f t="shared" si="19"/>
        <v>10346</v>
      </c>
    </row>
    <row r="621" spans="1:6" x14ac:dyDescent="0.25">
      <c r="A621">
        <v>10130</v>
      </c>
      <c r="B621" t="s">
        <v>123</v>
      </c>
      <c r="C621" t="s">
        <v>1301</v>
      </c>
      <c r="D621" t="s">
        <v>1302</v>
      </c>
      <c r="E621" t="str">
        <f t="shared" si="18"/>
        <v>Leake, M. - STL</v>
      </c>
      <c r="F621">
        <f t="shared" si="19"/>
        <v>10130</v>
      </c>
    </row>
    <row r="622" spans="1:6" x14ac:dyDescent="0.25">
      <c r="A622">
        <v>13543</v>
      </c>
      <c r="B622" t="s">
        <v>21</v>
      </c>
      <c r="C622" t="s">
        <v>1303</v>
      </c>
      <c r="D622" t="s">
        <v>1304</v>
      </c>
      <c r="E622" t="str">
        <f t="shared" si="18"/>
        <v>Snell, B. - TB</v>
      </c>
      <c r="F622">
        <f t="shared" si="19"/>
        <v>13543</v>
      </c>
    </row>
    <row r="623" spans="1:6" x14ac:dyDescent="0.25">
      <c r="A623">
        <v>393</v>
      </c>
      <c r="B623" t="s">
        <v>159</v>
      </c>
      <c r="C623" t="s">
        <v>2369</v>
      </c>
      <c r="D623" t="s">
        <v>260</v>
      </c>
      <c r="E623" t="str">
        <f t="shared" si="18"/>
        <v>Martinez, V. - DET</v>
      </c>
      <c r="F623">
        <f t="shared" si="19"/>
        <v>393</v>
      </c>
    </row>
    <row r="624" spans="1:6" x14ac:dyDescent="0.25">
      <c r="A624">
        <v>12938</v>
      </c>
      <c r="B624" t="s">
        <v>67</v>
      </c>
      <c r="C624" t="s">
        <v>1311</v>
      </c>
      <c r="D624" t="s">
        <v>440</v>
      </c>
      <c r="E624" t="str">
        <f t="shared" si="18"/>
        <v>Ynoa, G. - BAL</v>
      </c>
      <c r="F624">
        <f t="shared" si="19"/>
        <v>12938</v>
      </c>
    </row>
    <row r="625" spans="1:6" x14ac:dyDescent="0.25">
      <c r="A625">
        <v>16318</v>
      </c>
      <c r="B625" t="s">
        <v>12</v>
      </c>
      <c r="C625" t="s">
        <v>1312</v>
      </c>
      <c r="D625" t="s">
        <v>1313</v>
      </c>
      <c r="E625" t="str">
        <f t="shared" si="18"/>
        <v>Pinto, R. - PHI</v>
      </c>
      <c r="F625">
        <f t="shared" si="19"/>
        <v>16318</v>
      </c>
    </row>
    <row r="626" spans="1:6" x14ac:dyDescent="0.25">
      <c r="A626">
        <v>7620</v>
      </c>
      <c r="B626" t="s">
        <v>50</v>
      </c>
      <c r="C626" t="s">
        <v>2370</v>
      </c>
      <c r="D626" t="s">
        <v>2371</v>
      </c>
      <c r="E626" t="str">
        <f t="shared" si="18"/>
        <v>Ruggiano, J. - SF</v>
      </c>
      <c r="F626">
        <f t="shared" si="19"/>
        <v>7620</v>
      </c>
    </row>
    <row r="627" spans="1:6" x14ac:dyDescent="0.25">
      <c r="A627">
        <v>10197</v>
      </c>
      <c r="B627" t="s">
        <v>6</v>
      </c>
      <c r="C627" t="s">
        <v>1316</v>
      </c>
      <c r="D627" t="s">
        <v>1317</v>
      </c>
      <c r="E627" t="str">
        <f t="shared" si="18"/>
        <v>Miller, S. - ARZ</v>
      </c>
      <c r="F627">
        <f t="shared" si="19"/>
        <v>10197</v>
      </c>
    </row>
    <row r="628" spans="1:6" x14ac:dyDescent="0.25">
      <c r="A628">
        <v>18314</v>
      </c>
      <c r="B628" t="s">
        <v>74</v>
      </c>
      <c r="C628" t="s">
        <v>2372</v>
      </c>
      <c r="D628" t="s">
        <v>2373</v>
      </c>
      <c r="E628" t="str">
        <f t="shared" si="18"/>
        <v>Swanson, D. - ATL</v>
      </c>
      <c r="F628">
        <f t="shared" si="19"/>
        <v>18314</v>
      </c>
    </row>
    <row r="629" spans="1:6" x14ac:dyDescent="0.25">
      <c r="A629">
        <v>11982</v>
      </c>
      <c r="B629" t="s">
        <v>17</v>
      </c>
      <c r="C629" t="s">
        <v>2374</v>
      </c>
      <c r="D629" t="s">
        <v>2375</v>
      </c>
      <c r="E629" t="str">
        <f t="shared" si="18"/>
        <v>Shaw, T. - MIL</v>
      </c>
      <c r="F629">
        <f t="shared" si="19"/>
        <v>11982</v>
      </c>
    </row>
    <row r="630" spans="1:6" x14ac:dyDescent="0.25">
      <c r="A630">
        <v>3269</v>
      </c>
      <c r="B630" t="s">
        <v>77</v>
      </c>
      <c r="C630" t="s">
        <v>2376</v>
      </c>
      <c r="D630" t="s">
        <v>2377</v>
      </c>
      <c r="E630" t="str">
        <f t="shared" si="18"/>
        <v>Cano, R. - SEA</v>
      </c>
      <c r="F630">
        <f t="shared" si="19"/>
        <v>3269</v>
      </c>
    </row>
    <row r="631" spans="1:6" x14ac:dyDescent="0.25">
      <c r="A631">
        <v>4062</v>
      </c>
      <c r="B631" t="s">
        <v>123</v>
      </c>
      <c r="C631" t="s">
        <v>2378</v>
      </c>
      <c r="D631" t="s">
        <v>151</v>
      </c>
      <c r="E631" t="str">
        <f t="shared" si="18"/>
        <v>Fowler, D. - STL</v>
      </c>
      <c r="F631">
        <f t="shared" si="19"/>
        <v>4062</v>
      </c>
    </row>
    <row r="632" spans="1:6" x14ac:dyDescent="0.25">
      <c r="A632">
        <v>15627</v>
      </c>
      <c r="B632" t="s">
        <v>31</v>
      </c>
      <c r="C632" t="s">
        <v>1326</v>
      </c>
      <c r="D632" t="s">
        <v>1327</v>
      </c>
      <c r="E632" t="str">
        <f t="shared" si="18"/>
        <v>Overton, D. - SD</v>
      </c>
      <c r="F632">
        <f t="shared" si="19"/>
        <v>15627</v>
      </c>
    </row>
    <row r="633" spans="1:6" x14ac:dyDescent="0.25">
      <c r="A633">
        <v>10836</v>
      </c>
      <c r="B633" t="s">
        <v>23</v>
      </c>
      <c r="C633" t="s">
        <v>1320</v>
      </c>
      <c r="D633" t="s">
        <v>1321</v>
      </c>
      <c r="E633" t="str">
        <f t="shared" si="18"/>
        <v>Wojciechowski, A. - CIN</v>
      </c>
      <c r="F633">
        <f t="shared" si="19"/>
        <v>10836</v>
      </c>
    </row>
    <row r="634" spans="1:6" x14ac:dyDescent="0.25">
      <c r="A634">
        <v>5450</v>
      </c>
      <c r="B634" t="s">
        <v>12</v>
      </c>
      <c r="C634" t="s">
        <v>2379</v>
      </c>
      <c r="D634" t="s">
        <v>292</v>
      </c>
      <c r="E634" t="str">
        <f t="shared" si="18"/>
        <v>Nava, D. - PHI</v>
      </c>
      <c r="F634">
        <f t="shared" si="19"/>
        <v>5450</v>
      </c>
    </row>
    <row r="635" spans="1:6" x14ac:dyDescent="0.25">
      <c r="A635">
        <v>11338</v>
      </c>
      <c r="B635" t="s">
        <v>120</v>
      </c>
      <c r="C635" t="s">
        <v>2380</v>
      </c>
      <c r="D635" t="s">
        <v>362</v>
      </c>
      <c r="E635" t="str">
        <f t="shared" si="18"/>
        <v>Sanchez, A. - WSH</v>
      </c>
      <c r="F635">
        <f t="shared" si="19"/>
        <v>11338</v>
      </c>
    </row>
    <row r="636" spans="1:6" x14ac:dyDescent="0.25">
      <c r="A636">
        <v>15982</v>
      </c>
      <c r="B636" t="s">
        <v>50</v>
      </c>
      <c r="C636" t="s">
        <v>2381</v>
      </c>
      <c r="D636" t="s">
        <v>228</v>
      </c>
      <c r="E636" t="str">
        <f t="shared" si="18"/>
        <v>Jones, R. - SF</v>
      </c>
      <c r="F636">
        <f t="shared" si="19"/>
        <v>15982</v>
      </c>
    </row>
    <row r="637" spans="1:6" x14ac:dyDescent="0.25">
      <c r="A637">
        <v>11761</v>
      </c>
      <c r="B637" t="s">
        <v>2</v>
      </c>
      <c r="C637" t="s">
        <v>2382</v>
      </c>
      <c r="D637" t="s">
        <v>2383</v>
      </c>
      <c r="E637" t="str">
        <f t="shared" si="18"/>
        <v>Robinson, D. - TEX</v>
      </c>
      <c r="F637">
        <f t="shared" si="19"/>
        <v>11761</v>
      </c>
    </row>
    <row r="638" spans="1:6" x14ac:dyDescent="0.25">
      <c r="A638">
        <v>12144</v>
      </c>
      <c r="B638" t="s">
        <v>4</v>
      </c>
      <c r="C638" t="s">
        <v>2384</v>
      </c>
      <c r="D638" t="s">
        <v>2385</v>
      </c>
      <c r="E638" t="str">
        <f t="shared" si="18"/>
        <v>Kepler, M. - MIN</v>
      </c>
      <c r="F638">
        <f t="shared" si="19"/>
        <v>12144</v>
      </c>
    </row>
    <row r="639" spans="1:6" x14ac:dyDescent="0.25">
      <c r="A639">
        <v>10047</v>
      </c>
      <c r="B639" t="s">
        <v>31</v>
      </c>
      <c r="C639" t="s">
        <v>2386</v>
      </c>
      <c r="D639" t="s">
        <v>2387</v>
      </c>
      <c r="E639" t="str">
        <f t="shared" si="18"/>
        <v>Myers, W. - SD</v>
      </c>
      <c r="F639">
        <f t="shared" si="19"/>
        <v>10047</v>
      </c>
    </row>
    <row r="640" spans="1:6" x14ac:dyDescent="0.25">
      <c r="A640">
        <v>14352</v>
      </c>
      <c r="B640" t="s">
        <v>17</v>
      </c>
      <c r="C640" t="s">
        <v>2388</v>
      </c>
      <c r="D640" t="s">
        <v>2389</v>
      </c>
      <c r="E640" t="str">
        <f t="shared" si="18"/>
        <v>Brinson, L. - MIL</v>
      </c>
      <c r="F640">
        <f t="shared" si="19"/>
        <v>14352</v>
      </c>
    </row>
    <row r="641" spans="1:6" x14ac:dyDescent="0.25">
      <c r="A641">
        <v>13770</v>
      </c>
      <c r="B641" t="s">
        <v>25</v>
      </c>
      <c r="C641" t="s">
        <v>2390</v>
      </c>
      <c r="D641" t="s">
        <v>2391</v>
      </c>
      <c r="E641" t="str">
        <f t="shared" si="18"/>
        <v>Refsnyder, R. - NYY</v>
      </c>
      <c r="F641">
        <f t="shared" si="19"/>
        <v>13770</v>
      </c>
    </row>
    <row r="642" spans="1:6" x14ac:dyDescent="0.25">
      <c r="A642">
        <v>14503</v>
      </c>
      <c r="B642" t="s">
        <v>29</v>
      </c>
      <c r="C642" t="s">
        <v>2392</v>
      </c>
      <c r="D642" t="s">
        <v>2393</v>
      </c>
      <c r="E642" t="str">
        <f t="shared" si="18"/>
        <v>Nunez, R. - OAK</v>
      </c>
      <c r="F642">
        <f t="shared" si="19"/>
        <v>14503</v>
      </c>
    </row>
    <row r="643" spans="1:6" x14ac:dyDescent="0.25">
      <c r="A643">
        <v>10603</v>
      </c>
      <c r="B643" t="s">
        <v>39</v>
      </c>
      <c r="C643" t="s">
        <v>1329</v>
      </c>
      <c r="D643" t="s">
        <v>1330</v>
      </c>
      <c r="E643" t="str">
        <f t="shared" ref="E643:E706" si="20">CONCATENATE(D643," - ",B643)</f>
        <v>Sale, C. - BOS</v>
      </c>
      <c r="F643">
        <f t="shared" ref="F643:F706" si="21">A643</f>
        <v>10603</v>
      </c>
    </row>
    <row r="644" spans="1:6" x14ac:dyDescent="0.25">
      <c r="A644">
        <v>7802</v>
      </c>
      <c r="B644" t="s">
        <v>41</v>
      </c>
      <c r="C644" t="s">
        <v>2394</v>
      </c>
      <c r="D644" t="s">
        <v>351</v>
      </c>
      <c r="E644" t="str">
        <f t="shared" si="20"/>
        <v>Rojas, M. - MIA</v>
      </c>
      <c r="F644">
        <f t="shared" si="21"/>
        <v>7802</v>
      </c>
    </row>
    <row r="645" spans="1:6" x14ac:dyDescent="0.25">
      <c r="A645">
        <v>12225</v>
      </c>
      <c r="B645" t="s">
        <v>23</v>
      </c>
      <c r="C645" t="s">
        <v>2395</v>
      </c>
      <c r="D645" t="s">
        <v>367</v>
      </c>
      <c r="E645" t="str">
        <f t="shared" si="20"/>
        <v>Schebler, S. - CIN</v>
      </c>
      <c r="F645">
        <f t="shared" si="21"/>
        <v>12225</v>
      </c>
    </row>
    <row r="646" spans="1:6" x14ac:dyDescent="0.25">
      <c r="A646">
        <v>4467</v>
      </c>
      <c r="B646" t="s">
        <v>10</v>
      </c>
      <c r="C646" t="s">
        <v>2396</v>
      </c>
      <c r="D646" t="s">
        <v>2397</v>
      </c>
      <c r="E646" t="str">
        <f t="shared" si="20"/>
        <v>Moss, B. - KC</v>
      </c>
      <c r="F646">
        <f t="shared" si="21"/>
        <v>4467</v>
      </c>
    </row>
    <row r="647" spans="1:6" x14ac:dyDescent="0.25">
      <c r="A647">
        <v>6740</v>
      </c>
      <c r="B647" t="s">
        <v>67</v>
      </c>
      <c r="C647" t="s">
        <v>2398</v>
      </c>
      <c r="D647" t="s">
        <v>2399</v>
      </c>
      <c r="E647" t="str">
        <f t="shared" si="20"/>
        <v>Giavotella, J. - BAL</v>
      </c>
      <c r="F647">
        <f t="shared" si="21"/>
        <v>6740</v>
      </c>
    </row>
    <row r="648" spans="1:6" x14ac:dyDescent="0.25">
      <c r="A648">
        <v>8203</v>
      </c>
      <c r="B648" t="s">
        <v>41</v>
      </c>
      <c r="C648" t="s">
        <v>2400</v>
      </c>
      <c r="D648" t="s">
        <v>2401</v>
      </c>
      <c r="E648" t="str">
        <f t="shared" si="20"/>
        <v>Gordon, D. - MIA</v>
      </c>
      <c r="F648">
        <f t="shared" si="21"/>
        <v>8203</v>
      </c>
    </row>
    <row r="649" spans="1:6" x14ac:dyDescent="0.25">
      <c r="A649">
        <v>12880</v>
      </c>
      <c r="B649" t="s">
        <v>19</v>
      </c>
      <c r="C649" t="s">
        <v>1340</v>
      </c>
      <c r="D649" t="s">
        <v>18</v>
      </c>
      <c r="E649" t="str">
        <f t="shared" si="20"/>
        <v>Anderson, T. - COL</v>
      </c>
      <c r="F649">
        <f t="shared" si="21"/>
        <v>12880</v>
      </c>
    </row>
    <row r="650" spans="1:6" x14ac:dyDescent="0.25">
      <c r="A650">
        <v>3648</v>
      </c>
      <c r="B650" t="s">
        <v>14</v>
      </c>
      <c r="C650" t="s">
        <v>2402</v>
      </c>
      <c r="D650" t="s">
        <v>2403</v>
      </c>
      <c r="E650" t="str">
        <f t="shared" si="20"/>
        <v>Rivera, R. - CHC</v>
      </c>
      <c r="F650">
        <f t="shared" si="21"/>
        <v>3648</v>
      </c>
    </row>
    <row r="651" spans="1:6" x14ac:dyDescent="0.25">
      <c r="A651">
        <v>10816</v>
      </c>
      <c r="B651" t="s">
        <v>123</v>
      </c>
      <c r="C651" t="s">
        <v>2404</v>
      </c>
      <c r="D651" t="s">
        <v>189</v>
      </c>
      <c r="E651" t="str">
        <f t="shared" si="20"/>
        <v>Gyorko, J. - STL</v>
      </c>
      <c r="F651">
        <f t="shared" si="21"/>
        <v>10816</v>
      </c>
    </row>
    <row r="652" spans="1:6" x14ac:dyDescent="0.25">
      <c r="A652">
        <v>5209</v>
      </c>
      <c r="B652" t="s">
        <v>10</v>
      </c>
      <c r="C652" t="s">
        <v>2405</v>
      </c>
      <c r="D652" t="s">
        <v>2406</v>
      </c>
      <c r="E652" t="str">
        <f t="shared" si="20"/>
        <v>Gordon, A. - KC</v>
      </c>
      <c r="F652">
        <f t="shared" si="21"/>
        <v>5209</v>
      </c>
    </row>
    <row r="653" spans="1:6" x14ac:dyDescent="0.25">
      <c r="A653">
        <v>11369</v>
      </c>
      <c r="B653" t="s">
        <v>27</v>
      </c>
      <c r="C653" t="s">
        <v>2407</v>
      </c>
      <c r="D653" t="s">
        <v>2408</v>
      </c>
      <c r="E653" t="str">
        <f t="shared" si="20"/>
        <v>Eibner, B. - LAD</v>
      </c>
      <c r="F653">
        <f t="shared" si="21"/>
        <v>11369</v>
      </c>
    </row>
    <row r="654" spans="1:6" x14ac:dyDescent="0.25">
      <c r="A654">
        <v>12782</v>
      </c>
      <c r="B654" t="s">
        <v>14</v>
      </c>
      <c r="C654" t="s">
        <v>2409</v>
      </c>
      <c r="D654" t="s">
        <v>2410</v>
      </c>
      <c r="E654" t="str">
        <f t="shared" si="20"/>
        <v>Davis, T. - CHC</v>
      </c>
      <c r="F654">
        <f t="shared" si="21"/>
        <v>12782</v>
      </c>
    </row>
    <row r="655" spans="1:6" x14ac:dyDescent="0.25">
      <c r="A655">
        <v>11167</v>
      </c>
      <c r="B655" t="s">
        <v>39</v>
      </c>
      <c r="C655" t="s">
        <v>2411</v>
      </c>
      <c r="D655" t="s">
        <v>355</v>
      </c>
      <c r="E655" t="str">
        <f t="shared" si="20"/>
        <v>Rutledge, J. - BOS</v>
      </c>
      <c r="F655">
        <f t="shared" si="21"/>
        <v>11167</v>
      </c>
    </row>
    <row r="656" spans="1:6" x14ac:dyDescent="0.25">
      <c r="A656">
        <v>10472</v>
      </c>
      <c r="B656" t="s">
        <v>27</v>
      </c>
      <c r="C656" t="s">
        <v>2412</v>
      </c>
      <c r="D656" t="s">
        <v>2413</v>
      </c>
      <c r="E656" t="str">
        <f t="shared" si="20"/>
        <v>Hernandez, E. - LAD</v>
      </c>
      <c r="F656">
        <f t="shared" si="21"/>
        <v>10472</v>
      </c>
    </row>
    <row r="657" spans="1:6" x14ac:dyDescent="0.25">
      <c r="A657">
        <v>17350</v>
      </c>
      <c r="B657" t="s">
        <v>39</v>
      </c>
      <c r="C657" t="s">
        <v>2414</v>
      </c>
      <c r="D657" t="s">
        <v>2415</v>
      </c>
      <c r="E657" t="str">
        <f t="shared" si="20"/>
        <v>Devers, R. - BOS</v>
      </c>
      <c r="F657">
        <f t="shared" si="21"/>
        <v>17350</v>
      </c>
    </row>
    <row r="658" spans="1:6" x14ac:dyDescent="0.25">
      <c r="A658">
        <v>11674</v>
      </c>
      <c r="B658" t="s">
        <v>44</v>
      </c>
      <c r="C658" t="s">
        <v>1354</v>
      </c>
      <c r="D658" t="s">
        <v>399</v>
      </c>
      <c r="E658" t="str">
        <f t="shared" si="20"/>
        <v>Taillon, J. - PIT</v>
      </c>
      <c r="F658">
        <f t="shared" si="21"/>
        <v>11674</v>
      </c>
    </row>
    <row r="659" spans="1:6" x14ac:dyDescent="0.25">
      <c r="A659">
        <v>11265</v>
      </c>
      <c r="B659" t="s">
        <v>67</v>
      </c>
      <c r="C659" t="s">
        <v>2416</v>
      </c>
      <c r="D659" t="s">
        <v>2417</v>
      </c>
      <c r="E659" t="str">
        <f t="shared" si="20"/>
        <v>Schoop, J. - BAL</v>
      </c>
      <c r="F659">
        <f t="shared" si="21"/>
        <v>11265</v>
      </c>
    </row>
    <row r="660" spans="1:6" x14ac:dyDescent="0.25">
      <c r="A660">
        <v>6697</v>
      </c>
      <c r="B660" t="s">
        <v>123</v>
      </c>
      <c r="C660" t="s">
        <v>1357</v>
      </c>
      <c r="D660" t="s">
        <v>1358</v>
      </c>
      <c r="E660" t="str">
        <f t="shared" si="20"/>
        <v>Socolovich, M. - STL</v>
      </c>
      <c r="F660">
        <f t="shared" si="21"/>
        <v>6697</v>
      </c>
    </row>
    <row r="661" spans="1:6" x14ac:dyDescent="0.25">
      <c r="A661">
        <v>15232</v>
      </c>
      <c r="B661" t="s">
        <v>23</v>
      </c>
      <c r="C661" t="s">
        <v>1359</v>
      </c>
      <c r="D661" t="s">
        <v>1360</v>
      </c>
      <c r="E661" t="str">
        <f t="shared" si="20"/>
        <v>Reed, C. - CIN</v>
      </c>
      <c r="F661">
        <f t="shared" si="21"/>
        <v>15232</v>
      </c>
    </row>
    <row r="662" spans="1:6" x14ac:dyDescent="0.25">
      <c r="A662">
        <v>8027</v>
      </c>
      <c r="B662" t="s">
        <v>120</v>
      </c>
      <c r="C662" t="s">
        <v>2418</v>
      </c>
      <c r="D662" t="s">
        <v>2419</v>
      </c>
      <c r="E662" t="str">
        <f t="shared" si="20"/>
        <v>Lind, A. - WSH</v>
      </c>
      <c r="F662">
        <f t="shared" si="21"/>
        <v>8027</v>
      </c>
    </row>
    <row r="663" spans="1:6" x14ac:dyDescent="0.25">
      <c r="A663">
        <v>8246</v>
      </c>
      <c r="B663" t="s">
        <v>17</v>
      </c>
      <c r="C663" t="s">
        <v>1269</v>
      </c>
      <c r="D663" t="s">
        <v>1270</v>
      </c>
      <c r="E663" t="str">
        <f t="shared" si="20"/>
        <v>Espino, P. - MIL</v>
      </c>
      <c r="F663">
        <f t="shared" si="21"/>
        <v>8246</v>
      </c>
    </row>
    <row r="664" spans="1:6" x14ac:dyDescent="0.25">
      <c r="A664">
        <v>2434</v>
      </c>
      <c r="B664" t="s">
        <v>77</v>
      </c>
      <c r="C664" t="s">
        <v>2420</v>
      </c>
      <c r="D664" t="s">
        <v>2421</v>
      </c>
      <c r="E664" t="str">
        <f t="shared" si="20"/>
        <v>Cruz, N. - SEA</v>
      </c>
      <c r="F664">
        <f t="shared" si="21"/>
        <v>2434</v>
      </c>
    </row>
    <row r="665" spans="1:6" x14ac:dyDescent="0.25">
      <c r="A665">
        <v>13145</v>
      </c>
      <c r="B665" t="s">
        <v>44</v>
      </c>
      <c r="C665" t="s">
        <v>2422</v>
      </c>
      <c r="D665" t="s">
        <v>2423</v>
      </c>
      <c r="E665" t="str">
        <f t="shared" si="20"/>
        <v>Bell, J. - PIT</v>
      </c>
      <c r="F665">
        <f t="shared" si="21"/>
        <v>13145</v>
      </c>
    </row>
    <row r="666" spans="1:6" x14ac:dyDescent="0.25">
      <c r="A666">
        <v>10762</v>
      </c>
      <c r="B666" t="s">
        <v>21</v>
      </c>
      <c r="C666" t="s">
        <v>2424</v>
      </c>
      <c r="D666" t="s">
        <v>2425</v>
      </c>
      <c r="E666" t="str">
        <f t="shared" si="20"/>
        <v>Dickerson, C. - TB</v>
      </c>
      <c r="F666">
        <f t="shared" si="21"/>
        <v>10762</v>
      </c>
    </row>
    <row r="667" spans="1:6" x14ac:dyDescent="0.25">
      <c r="A667">
        <v>7740</v>
      </c>
      <c r="B667" t="s">
        <v>12</v>
      </c>
      <c r="C667" t="s">
        <v>2426</v>
      </c>
      <c r="D667" t="s">
        <v>2427</v>
      </c>
      <c r="E667" t="str">
        <f t="shared" si="20"/>
        <v>Kelly, T. - PHI</v>
      </c>
      <c r="F667">
        <f t="shared" si="21"/>
        <v>7740</v>
      </c>
    </row>
    <row r="668" spans="1:6" x14ac:dyDescent="0.25">
      <c r="A668">
        <v>13853</v>
      </c>
      <c r="B668" t="s">
        <v>29</v>
      </c>
      <c r="C668" t="s">
        <v>2428</v>
      </c>
      <c r="D668" t="s">
        <v>2429</v>
      </c>
      <c r="E668" t="str">
        <f t="shared" si="20"/>
        <v>Wendle, J. - OAK</v>
      </c>
      <c r="F668">
        <f t="shared" si="21"/>
        <v>13853</v>
      </c>
    </row>
    <row r="669" spans="1:6" x14ac:dyDescent="0.25">
      <c r="A669">
        <v>15564</v>
      </c>
      <c r="B669" t="s">
        <v>140</v>
      </c>
      <c r="C669" t="s">
        <v>1365</v>
      </c>
      <c r="D669" t="s">
        <v>1366</v>
      </c>
      <c r="E669" t="str">
        <f t="shared" si="20"/>
        <v>White, T. - HOU</v>
      </c>
      <c r="F669">
        <f t="shared" si="21"/>
        <v>15564</v>
      </c>
    </row>
    <row r="670" spans="1:6" x14ac:dyDescent="0.25">
      <c r="A670">
        <v>17678</v>
      </c>
      <c r="B670" t="s">
        <v>140</v>
      </c>
      <c r="C670" t="s">
        <v>2430</v>
      </c>
      <c r="D670" t="s">
        <v>2431</v>
      </c>
      <c r="E670" t="str">
        <f t="shared" si="20"/>
        <v>Bregman, A. - HOU</v>
      </c>
      <c r="F670">
        <f t="shared" si="21"/>
        <v>17678</v>
      </c>
    </row>
    <row r="671" spans="1:6" x14ac:dyDescent="0.25">
      <c r="A671">
        <v>6867</v>
      </c>
      <c r="B671" t="s">
        <v>21</v>
      </c>
      <c r="C671" t="s">
        <v>2432</v>
      </c>
      <c r="D671" t="s">
        <v>987</v>
      </c>
      <c r="E671" t="str">
        <f t="shared" si="20"/>
        <v>Norris, D. - TB</v>
      </c>
      <c r="F671">
        <f t="shared" si="21"/>
        <v>6867</v>
      </c>
    </row>
    <row r="672" spans="1:6" x14ac:dyDescent="0.25">
      <c r="A672">
        <v>12957</v>
      </c>
      <c r="B672" t="s">
        <v>39</v>
      </c>
      <c r="C672" t="s">
        <v>2433</v>
      </c>
      <c r="D672" t="s">
        <v>2434</v>
      </c>
      <c r="E672" t="str">
        <f t="shared" si="20"/>
        <v>Selsky, S. - BOS</v>
      </c>
      <c r="F672">
        <f t="shared" si="21"/>
        <v>12957</v>
      </c>
    </row>
    <row r="673" spans="1:6" x14ac:dyDescent="0.25">
      <c r="A673">
        <v>5667</v>
      </c>
      <c r="B673" t="s">
        <v>21</v>
      </c>
      <c r="C673" t="s">
        <v>2435</v>
      </c>
      <c r="D673" t="s">
        <v>2436</v>
      </c>
      <c r="E673" t="str">
        <f t="shared" si="20"/>
        <v>Jr., S. - TB</v>
      </c>
      <c r="F673">
        <f t="shared" si="21"/>
        <v>5667</v>
      </c>
    </row>
    <row r="674" spans="1:6" x14ac:dyDescent="0.25">
      <c r="A674">
        <v>4712</v>
      </c>
      <c r="B674" t="s">
        <v>34</v>
      </c>
      <c r="C674" t="s">
        <v>2437</v>
      </c>
      <c r="D674" t="s">
        <v>2438</v>
      </c>
      <c r="E674" t="str">
        <f t="shared" si="20"/>
        <v>Revere, B. - LAA</v>
      </c>
      <c r="F674">
        <f t="shared" si="21"/>
        <v>4712</v>
      </c>
    </row>
    <row r="675" spans="1:6" x14ac:dyDescent="0.25">
      <c r="A675">
        <v>6986</v>
      </c>
      <c r="B675" t="s">
        <v>10</v>
      </c>
      <c r="C675" t="s">
        <v>1371</v>
      </c>
      <c r="D675" t="s">
        <v>234</v>
      </c>
      <c r="E675" t="str">
        <f t="shared" si="20"/>
        <v>Kennedy, I. - KC</v>
      </c>
      <c r="F675">
        <f t="shared" si="21"/>
        <v>6986</v>
      </c>
    </row>
    <row r="676" spans="1:6" x14ac:dyDescent="0.25">
      <c r="A676">
        <v>7870</v>
      </c>
      <c r="B676" t="s">
        <v>2</v>
      </c>
      <c r="C676" t="s">
        <v>2439</v>
      </c>
      <c r="D676" t="s">
        <v>2440</v>
      </c>
      <c r="E676" t="str">
        <f t="shared" si="20"/>
        <v>Lucroy, J. - TEX</v>
      </c>
      <c r="F676">
        <f t="shared" si="21"/>
        <v>7870</v>
      </c>
    </row>
    <row r="677" spans="1:6" x14ac:dyDescent="0.25">
      <c r="A677">
        <v>8280</v>
      </c>
      <c r="B677" t="s">
        <v>140</v>
      </c>
      <c r="C677" t="s">
        <v>1372</v>
      </c>
      <c r="D677" t="s">
        <v>1373</v>
      </c>
      <c r="E677" t="str">
        <f t="shared" si="20"/>
        <v>Sipp, T. - HOU</v>
      </c>
      <c r="F677">
        <f t="shared" si="21"/>
        <v>8280</v>
      </c>
    </row>
    <row r="678" spans="1:6" x14ac:dyDescent="0.25">
      <c r="A678">
        <v>12174</v>
      </c>
      <c r="B678" t="s">
        <v>10</v>
      </c>
      <c r="C678" t="s">
        <v>2441</v>
      </c>
      <c r="D678" t="s">
        <v>2442</v>
      </c>
      <c r="E678" t="str">
        <f t="shared" si="20"/>
        <v>Bonifacio, J. - KC</v>
      </c>
      <c r="F678">
        <f t="shared" si="21"/>
        <v>12174</v>
      </c>
    </row>
    <row r="679" spans="1:6" x14ac:dyDescent="0.25">
      <c r="A679">
        <v>11446</v>
      </c>
      <c r="B679" t="s">
        <v>27</v>
      </c>
      <c r="C679" t="s">
        <v>2443</v>
      </c>
      <c r="D679" t="s">
        <v>370</v>
      </c>
      <c r="E679" t="str">
        <f t="shared" si="20"/>
        <v>Segedin, R. - LAD</v>
      </c>
      <c r="F679">
        <f t="shared" si="21"/>
        <v>11446</v>
      </c>
    </row>
    <row r="680" spans="1:6" x14ac:dyDescent="0.25">
      <c r="A680">
        <v>10059</v>
      </c>
      <c r="B680" t="s">
        <v>140</v>
      </c>
      <c r="C680" t="s">
        <v>2444</v>
      </c>
      <c r="D680" t="s">
        <v>389</v>
      </c>
      <c r="E680" t="str">
        <f t="shared" si="20"/>
        <v>Stassi, M. - HOU</v>
      </c>
      <c r="F680">
        <f t="shared" si="21"/>
        <v>10059</v>
      </c>
    </row>
    <row r="681" spans="1:6" x14ac:dyDescent="0.25">
      <c r="A681">
        <v>13157</v>
      </c>
      <c r="B681" t="s">
        <v>101</v>
      </c>
      <c r="C681" t="s">
        <v>2445</v>
      </c>
      <c r="D681" t="s">
        <v>111</v>
      </c>
      <c r="E681" t="str">
        <f t="shared" si="20"/>
        <v>Delmonico, N. - CHW</v>
      </c>
      <c r="F681">
        <f t="shared" si="21"/>
        <v>13157</v>
      </c>
    </row>
    <row r="682" spans="1:6" x14ac:dyDescent="0.25">
      <c r="A682">
        <v>13431</v>
      </c>
      <c r="B682" t="s">
        <v>8</v>
      </c>
      <c r="C682" t="s">
        <v>1383</v>
      </c>
      <c r="D682" t="s">
        <v>1384</v>
      </c>
      <c r="E682" t="str">
        <f t="shared" si="20"/>
        <v>Stroman, M. - TOR</v>
      </c>
      <c r="F682">
        <f t="shared" si="21"/>
        <v>13431</v>
      </c>
    </row>
    <row r="683" spans="1:6" x14ac:dyDescent="0.25">
      <c r="A683">
        <v>9393</v>
      </c>
      <c r="B683" t="s">
        <v>74</v>
      </c>
      <c r="C683" t="s">
        <v>2446</v>
      </c>
      <c r="D683" t="s">
        <v>2447</v>
      </c>
      <c r="E683" t="str">
        <f t="shared" si="20"/>
        <v>Adams, M. - ATL</v>
      </c>
      <c r="F683">
        <f t="shared" si="21"/>
        <v>9393</v>
      </c>
    </row>
    <row r="684" spans="1:6" x14ac:dyDescent="0.25">
      <c r="A684">
        <v>12701</v>
      </c>
      <c r="B684" t="s">
        <v>10</v>
      </c>
      <c r="C684" t="s">
        <v>2448</v>
      </c>
      <c r="D684" t="s">
        <v>2449</v>
      </c>
      <c r="E684" t="str">
        <f t="shared" si="20"/>
        <v>Burns, B. - KC</v>
      </c>
      <c r="F684">
        <f t="shared" si="21"/>
        <v>12701</v>
      </c>
    </row>
    <row r="685" spans="1:6" x14ac:dyDescent="0.25">
      <c r="A685">
        <v>17027</v>
      </c>
      <c r="B685" t="s">
        <v>27</v>
      </c>
      <c r="C685" t="s">
        <v>2450</v>
      </c>
      <c r="D685" t="s">
        <v>2451</v>
      </c>
      <c r="E685" t="str">
        <f t="shared" si="20"/>
        <v>Verdugo, A. - LAD</v>
      </c>
      <c r="F685">
        <f t="shared" si="21"/>
        <v>17027</v>
      </c>
    </row>
    <row r="686" spans="1:6" x14ac:dyDescent="0.25">
      <c r="A686">
        <v>3882</v>
      </c>
      <c r="B686" t="s">
        <v>39</v>
      </c>
      <c r="C686" t="s">
        <v>1482</v>
      </c>
      <c r="D686" t="s">
        <v>1483</v>
      </c>
      <c r="E686" t="str">
        <f t="shared" si="20"/>
        <v>Young, C. - BOS</v>
      </c>
      <c r="F686">
        <f t="shared" si="21"/>
        <v>3882</v>
      </c>
    </row>
    <row r="687" spans="1:6" x14ac:dyDescent="0.25">
      <c r="A687">
        <v>13590</v>
      </c>
      <c r="B687" t="s">
        <v>23</v>
      </c>
      <c r="C687" t="s">
        <v>2452</v>
      </c>
      <c r="D687" t="s">
        <v>432</v>
      </c>
      <c r="E687" t="str">
        <f t="shared" si="20"/>
        <v>Winker, J. - CIN</v>
      </c>
      <c r="F687">
        <f t="shared" si="21"/>
        <v>13590</v>
      </c>
    </row>
    <row r="688" spans="1:6" x14ac:dyDescent="0.25">
      <c r="A688">
        <v>8753</v>
      </c>
      <c r="B688" t="s">
        <v>120</v>
      </c>
      <c r="C688" t="s">
        <v>1389</v>
      </c>
      <c r="D688" t="s">
        <v>1390</v>
      </c>
      <c r="E688" t="str">
        <f t="shared" si="20"/>
        <v>Roark, T. - WSH</v>
      </c>
      <c r="F688">
        <f t="shared" si="21"/>
        <v>8753</v>
      </c>
    </row>
    <row r="689" spans="1:6" x14ac:dyDescent="0.25">
      <c r="A689">
        <v>16565</v>
      </c>
      <c r="B689" t="s">
        <v>14</v>
      </c>
      <c r="C689" t="s">
        <v>2453</v>
      </c>
      <c r="D689" t="s">
        <v>2454</v>
      </c>
      <c r="E689" t="str">
        <f t="shared" si="20"/>
        <v>Zagunis, M. - CHC</v>
      </c>
      <c r="F689">
        <f t="shared" si="21"/>
        <v>16565</v>
      </c>
    </row>
    <row r="690" spans="1:6" x14ac:dyDescent="0.25">
      <c r="A690">
        <v>5277</v>
      </c>
      <c r="B690" t="s">
        <v>77</v>
      </c>
      <c r="C690" t="s">
        <v>2455</v>
      </c>
      <c r="D690" t="s">
        <v>2456</v>
      </c>
      <c r="E690" t="str">
        <f t="shared" si="20"/>
        <v>Gosewisch, T. - SEA</v>
      </c>
      <c r="F690">
        <f t="shared" si="21"/>
        <v>5277</v>
      </c>
    </row>
    <row r="691" spans="1:6" x14ac:dyDescent="0.25">
      <c r="A691">
        <v>12730</v>
      </c>
      <c r="B691" t="s">
        <v>2</v>
      </c>
      <c r="C691" t="s">
        <v>1393</v>
      </c>
      <c r="D691" t="s">
        <v>1394</v>
      </c>
      <c r="E691" t="str">
        <f t="shared" si="20"/>
        <v>Martinez, N. - TEX</v>
      </c>
      <c r="F691">
        <f t="shared" si="21"/>
        <v>12730</v>
      </c>
    </row>
    <row r="692" spans="1:6" x14ac:dyDescent="0.25">
      <c r="A692">
        <v>10166</v>
      </c>
      <c r="B692" t="s">
        <v>34</v>
      </c>
      <c r="C692" t="s">
        <v>2457</v>
      </c>
      <c r="D692" t="s">
        <v>2458</v>
      </c>
      <c r="E692" t="str">
        <f t="shared" si="20"/>
        <v>Franklin, N. - LAA</v>
      </c>
      <c r="F692">
        <f t="shared" si="21"/>
        <v>10166</v>
      </c>
    </row>
    <row r="693" spans="1:6" x14ac:dyDescent="0.25">
      <c r="A693">
        <v>17919</v>
      </c>
      <c r="B693" t="s">
        <v>14</v>
      </c>
      <c r="C693" t="s">
        <v>2459</v>
      </c>
      <c r="D693" t="s">
        <v>2460</v>
      </c>
      <c r="E693" t="str">
        <f t="shared" si="20"/>
        <v>Happ, I. - CHC</v>
      </c>
      <c r="F693">
        <f t="shared" si="21"/>
        <v>17919</v>
      </c>
    </row>
    <row r="694" spans="1:6" x14ac:dyDescent="0.25">
      <c r="A694">
        <v>13684</v>
      </c>
      <c r="B694" t="s">
        <v>123</v>
      </c>
      <c r="C694" t="s">
        <v>881</v>
      </c>
      <c r="D694" t="s">
        <v>882</v>
      </c>
      <c r="E694" t="str">
        <f t="shared" si="20"/>
        <v>Gant, J. - STL</v>
      </c>
      <c r="F694">
        <f t="shared" si="21"/>
        <v>13684</v>
      </c>
    </row>
    <row r="695" spans="1:6" x14ac:dyDescent="0.25">
      <c r="A695">
        <v>16403</v>
      </c>
      <c r="B695" t="s">
        <v>16</v>
      </c>
      <c r="C695" t="s">
        <v>2461</v>
      </c>
      <c r="D695" t="s">
        <v>2462</v>
      </c>
      <c r="E695" t="str">
        <f t="shared" si="20"/>
        <v>Mejia, F. - CLE</v>
      </c>
      <c r="F695">
        <f t="shared" si="21"/>
        <v>16403</v>
      </c>
    </row>
    <row r="696" spans="1:6" x14ac:dyDescent="0.25">
      <c r="A696">
        <v>3473</v>
      </c>
      <c r="B696" t="s">
        <v>14</v>
      </c>
      <c r="C696" t="s">
        <v>2463</v>
      </c>
      <c r="D696" t="s">
        <v>2464</v>
      </c>
      <c r="E696" t="str">
        <f t="shared" si="20"/>
        <v>Rizzo, A. - CHC</v>
      </c>
      <c r="F696">
        <f t="shared" si="21"/>
        <v>3473</v>
      </c>
    </row>
    <row r="697" spans="1:6" x14ac:dyDescent="0.25">
      <c r="A697">
        <v>4146</v>
      </c>
      <c r="B697" t="s">
        <v>50</v>
      </c>
      <c r="C697" t="s">
        <v>2465</v>
      </c>
      <c r="D697" t="s">
        <v>2466</v>
      </c>
      <c r="E697" t="str">
        <f t="shared" si="20"/>
        <v>Hernandez, G. - SF</v>
      </c>
      <c r="F697">
        <f t="shared" si="21"/>
        <v>4146</v>
      </c>
    </row>
    <row r="698" spans="1:6" x14ac:dyDescent="0.25">
      <c r="A698">
        <v>12606</v>
      </c>
      <c r="B698" t="s">
        <v>8</v>
      </c>
      <c r="C698" t="s">
        <v>2467</v>
      </c>
      <c r="D698" t="s">
        <v>1088</v>
      </c>
      <c r="E698" t="str">
        <f t="shared" si="20"/>
        <v>Lopez, R. - TOR</v>
      </c>
      <c r="F698">
        <f t="shared" si="21"/>
        <v>12606</v>
      </c>
    </row>
    <row r="699" spans="1:6" x14ac:dyDescent="0.25">
      <c r="A699">
        <v>8385</v>
      </c>
      <c r="B699" t="s">
        <v>12</v>
      </c>
      <c r="C699" t="s">
        <v>2468</v>
      </c>
      <c r="D699" t="s">
        <v>2469</v>
      </c>
      <c r="E699" t="str">
        <f t="shared" si="20"/>
        <v>Florimon, P. - PHI</v>
      </c>
      <c r="F699">
        <f t="shared" si="21"/>
        <v>8385</v>
      </c>
    </row>
    <row r="700" spans="1:6" x14ac:dyDescent="0.25">
      <c r="A700">
        <v>8553</v>
      </c>
      <c r="B700" t="s">
        <v>19</v>
      </c>
      <c r="C700" t="s">
        <v>2470</v>
      </c>
      <c r="D700" t="s">
        <v>2471</v>
      </c>
      <c r="E700" t="str">
        <f t="shared" si="20"/>
        <v>Parra, G. - COL</v>
      </c>
      <c r="F700">
        <f t="shared" si="21"/>
        <v>8553</v>
      </c>
    </row>
    <row r="701" spans="1:6" x14ac:dyDescent="0.25">
      <c r="A701">
        <v>1841</v>
      </c>
      <c r="B701" t="s">
        <v>120</v>
      </c>
      <c r="C701" t="s">
        <v>1407</v>
      </c>
      <c r="D701" t="s">
        <v>1408</v>
      </c>
      <c r="E701" t="str">
        <f t="shared" si="20"/>
        <v>Jackson, E. - WSH</v>
      </c>
      <c r="F701">
        <f t="shared" si="21"/>
        <v>1841</v>
      </c>
    </row>
    <row r="702" spans="1:6" x14ac:dyDescent="0.25">
      <c r="A702">
        <v>8782</v>
      </c>
      <c r="B702" t="s">
        <v>2</v>
      </c>
      <c r="C702" t="s">
        <v>947</v>
      </c>
      <c r="D702" t="s">
        <v>80</v>
      </c>
      <c r="E702" t="str">
        <f t="shared" si="20"/>
        <v>Cashner, A. - TEX</v>
      </c>
      <c r="F702">
        <f t="shared" si="21"/>
        <v>8782</v>
      </c>
    </row>
    <row r="703" spans="1:6" x14ac:dyDescent="0.25">
      <c r="A703">
        <v>15603</v>
      </c>
      <c r="B703" t="s">
        <v>23</v>
      </c>
      <c r="C703" t="s">
        <v>1411</v>
      </c>
      <c r="D703" t="s">
        <v>1412</v>
      </c>
      <c r="E703" t="str">
        <f t="shared" si="20"/>
        <v>Hernandez, A. - CIN</v>
      </c>
      <c r="F703">
        <f t="shared" si="21"/>
        <v>15603</v>
      </c>
    </row>
    <row r="704" spans="1:6" x14ac:dyDescent="0.25">
      <c r="A704">
        <v>19341</v>
      </c>
      <c r="B704" t="s">
        <v>39</v>
      </c>
      <c r="C704" t="s">
        <v>1413</v>
      </c>
      <c r="D704" t="s">
        <v>1414</v>
      </c>
      <c r="E704" t="str">
        <f t="shared" si="20"/>
        <v>Velazquez, H. - BOS</v>
      </c>
      <c r="F704">
        <f t="shared" si="21"/>
        <v>19341</v>
      </c>
    </row>
    <row r="705" spans="1:6" x14ac:dyDescent="0.25">
      <c r="A705">
        <v>5223</v>
      </c>
      <c r="B705" t="s">
        <v>140</v>
      </c>
      <c r="C705" t="s">
        <v>2472</v>
      </c>
      <c r="D705" t="s">
        <v>264</v>
      </c>
      <c r="E705" t="str">
        <f t="shared" si="20"/>
        <v>Maybin, C. - HOU</v>
      </c>
      <c r="F705">
        <f t="shared" si="21"/>
        <v>5223</v>
      </c>
    </row>
    <row r="706" spans="1:6" x14ac:dyDescent="0.25">
      <c r="A706">
        <v>5930</v>
      </c>
      <c r="B706" t="s">
        <v>74</v>
      </c>
      <c r="C706" t="s">
        <v>2473</v>
      </c>
      <c r="D706" t="s">
        <v>2474</v>
      </c>
      <c r="E706" t="str">
        <f t="shared" si="20"/>
        <v>Markakis, N. - ATL</v>
      </c>
      <c r="F706">
        <f t="shared" si="21"/>
        <v>5930</v>
      </c>
    </row>
    <row r="707" spans="1:6" x14ac:dyDescent="0.25">
      <c r="A707">
        <v>13325</v>
      </c>
      <c r="B707" t="s">
        <v>39</v>
      </c>
      <c r="C707" t="s">
        <v>2475</v>
      </c>
      <c r="D707" t="s">
        <v>2476</v>
      </c>
      <c r="E707" t="str">
        <f t="shared" ref="E707:E770" si="22">CONCATENATE(D707," - ",B707)</f>
        <v>Marrero, D. - BOS</v>
      </c>
      <c r="F707">
        <f t="shared" ref="F707:F770" si="23">A707</f>
        <v>13325</v>
      </c>
    </row>
    <row r="708" spans="1:6" x14ac:dyDescent="0.25">
      <c r="A708">
        <v>15158</v>
      </c>
      <c r="B708" t="s">
        <v>6</v>
      </c>
      <c r="C708" t="s">
        <v>996</v>
      </c>
      <c r="D708" t="s">
        <v>997</v>
      </c>
      <c r="E708" t="str">
        <f t="shared" si="22"/>
        <v>Shipley, B. - ARZ</v>
      </c>
      <c r="F708">
        <f t="shared" si="23"/>
        <v>15158</v>
      </c>
    </row>
    <row r="709" spans="1:6" x14ac:dyDescent="0.25">
      <c r="A709">
        <v>7324</v>
      </c>
      <c r="B709" t="s">
        <v>4</v>
      </c>
      <c r="C709" t="s">
        <v>1420</v>
      </c>
      <c r="D709" t="s">
        <v>1421</v>
      </c>
      <c r="E709" t="str">
        <f t="shared" si="22"/>
        <v>Gimenez, C. - MIN</v>
      </c>
      <c r="F709">
        <f t="shared" si="23"/>
        <v>7324</v>
      </c>
    </row>
    <row r="710" spans="1:6" x14ac:dyDescent="0.25">
      <c r="A710">
        <v>10847</v>
      </c>
      <c r="B710" t="s">
        <v>34</v>
      </c>
      <c r="C710" t="s">
        <v>2477</v>
      </c>
      <c r="D710" t="s">
        <v>2478</v>
      </c>
      <c r="E710" t="str">
        <f t="shared" si="22"/>
        <v>Simmons, A. - LAA</v>
      </c>
      <c r="F710">
        <f t="shared" si="23"/>
        <v>10847</v>
      </c>
    </row>
    <row r="711" spans="1:6" x14ac:dyDescent="0.25">
      <c r="A711">
        <v>7077</v>
      </c>
      <c r="B711" t="s">
        <v>2</v>
      </c>
      <c r="C711" t="s">
        <v>2479</v>
      </c>
      <c r="D711" t="s">
        <v>2480</v>
      </c>
      <c r="E711" t="str">
        <f t="shared" si="22"/>
        <v>Jimenez, A. - TEX</v>
      </c>
      <c r="F711">
        <f t="shared" si="23"/>
        <v>7077</v>
      </c>
    </row>
    <row r="712" spans="1:6" x14ac:dyDescent="0.25">
      <c r="A712">
        <v>3711</v>
      </c>
      <c r="B712" t="s">
        <v>17</v>
      </c>
      <c r="C712" t="s">
        <v>2481</v>
      </c>
      <c r="D712" t="s">
        <v>2482</v>
      </c>
      <c r="E712" t="str">
        <f t="shared" si="22"/>
        <v>Thames, E. - MIL</v>
      </c>
      <c r="F712">
        <f t="shared" si="23"/>
        <v>3711</v>
      </c>
    </row>
    <row r="713" spans="1:6" x14ac:dyDescent="0.25">
      <c r="A713">
        <v>15378</v>
      </c>
      <c r="B713" t="s">
        <v>31</v>
      </c>
      <c r="C713" t="s">
        <v>1675</v>
      </c>
      <c r="D713" t="s">
        <v>1676</v>
      </c>
      <c r="E713" t="str">
        <f t="shared" si="22"/>
        <v>Lloyd, K. - SD</v>
      </c>
      <c r="F713">
        <f t="shared" si="23"/>
        <v>15378</v>
      </c>
    </row>
    <row r="714" spans="1:6" x14ac:dyDescent="0.25">
      <c r="A714">
        <v>9810</v>
      </c>
      <c r="B714" t="s">
        <v>4</v>
      </c>
      <c r="C714" t="s">
        <v>2483</v>
      </c>
      <c r="D714" t="s">
        <v>2484</v>
      </c>
      <c r="E714" t="str">
        <f t="shared" si="22"/>
        <v>Dozier, B. - MIN</v>
      </c>
      <c r="F714">
        <f t="shared" si="23"/>
        <v>9810</v>
      </c>
    </row>
    <row r="715" spans="1:6" x14ac:dyDescent="0.25">
      <c r="A715">
        <v>8879</v>
      </c>
      <c r="B715" t="s">
        <v>29</v>
      </c>
      <c r="C715" t="s">
        <v>2485</v>
      </c>
      <c r="D715" t="s">
        <v>2486</v>
      </c>
      <c r="E715" t="str">
        <f t="shared" si="22"/>
        <v>Lavarnway, R. - OAK</v>
      </c>
      <c r="F715">
        <f t="shared" si="23"/>
        <v>8879</v>
      </c>
    </row>
    <row r="716" spans="1:6" x14ac:dyDescent="0.25">
      <c r="A716">
        <v>9549</v>
      </c>
      <c r="B716" t="s">
        <v>44</v>
      </c>
      <c r="C716" t="s">
        <v>2487</v>
      </c>
      <c r="D716" t="s">
        <v>2488</v>
      </c>
      <c r="E716" t="str">
        <f t="shared" si="22"/>
        <v>Freese, D. - PIT</v>
      </c>
      <c r="F716">
        <f t="shared" si="23"/>
        <v>9549</v>
      </c>
    </row>
    <row r="717" spans="1:6" x14ac:dyDescent="0.25">
      <c r="A717">
        <v>14938</v>
      </c>
      <c r="B717" t="s">
        <v>6</v>
      </c>
      <c r="C717" t="s">
        <v>2489</v>
      </c>
      <c r="D717" t="s">
        <v>2490</v>
      </c>
      <c r="E717" t="str">
        <f t="shared" si="22"/>
        <v>Reinheimer, J. - ARZ</v>
      </c>
      <c r="F717">
        <f t="shared" si="23"/>
        <v>14938</v>
      </c>
    </row>
    <row r="718" spans="1:6" x14ac:dyDescent="0.25">
      <c r="A718">
        <v>13942</v>
      </c>
      <c r="B718" t="s">
        <v>17</v>
      </c>
      <c r="C718" t="s">
        <v>1430</v>
      </c>
      <c r="D718" t="s">
        <v>1431</v>
      </c>
      <c r="E718" t="str">
        <f t="shared" si="22"/>
        <v>Suter, B. - MIL</v>
      </c>
      <c r="F718">
        <f t="shared" si="23"/>
        <v>13942</v>
      </c>
    </row>
    <row r="719" spans="1:6" x14ac:dyDescent="0.25">
      <c r="A719">
        <v>15291</v>
      </c>
      <c r="B719" t="s">
        <v>44</v>
      </c>
      <c r="C719" t="s">
        <v>1432</v>
      </c>
      <c r="D719" t="s">
        <v>1433</v>
      </c>
      <c r="E719" t="str">
        <f t="shared" si="22"/>
        <v>Brault, S. - PIT</v>
      </c>
      <c r="F719">
        <f t="shared" si="23"/>
        <v>15291</v>
      </c>
    </row>
    <row r="720" spans="1:6" x14ac:dyDescent="0.25">
      <c r="A720">
        <v>12858</v>
      </c>
      <c r="B720" t="s">
        <v>120</v>
      </c>
      <c r="C720" t="s">
        <v>2491</v>
      </c>
      <c r="D720" t="s">
        <v>177</v>
      </c>
      <c r="E720" t="str">
        <f t="shared" si="22"/>
        <v>Goodwin, B. - WSH</v>
      </c>
      <c r="F720">
        <f t="shared" si="23"/>
        <v>12858</v>
      </c>
    </row>
    <row r="721" spans="1:6" x14ac:dyDescent="0.25">
      <c r="A721">
        <v>13369</v>
      </c>
      <c r="B721" t="s">
        <v>16</v>
      </c>
      <c r="C721" t="s">
        <v>2492</v>
      </c>
      <c r="D721" t="s">
        <v>2493</v>
      </c>
      <c r="E721" t="str">
        <f t="shared" si="22"/>
        <v>Gonzalez, E. - CLE</v>
      </c>
      <c r="F721">
        <f t="shared" si="23"/>
        <v>13369</v>
      </c>
    </row>
    <row r="722" spans="1:6" x14ac:dyDescent="0.25">
      <c r="A722">
        <v>5422</v>
      </c>
      <c r="B722" t="s">
        <v>41</v>
      </c>
      <c r="C722" t="s">
        <v>2494</v>
      </c>
      <c r="D722" t="s">
        <v>2495</v>
      </c>
      <c r="E722" t="str">
        <f t="shared" si="22"/>
        <v>Lombardozzi, S. - MIA</v>
      </c>
      <c r="F722">
        <f t="shared" si="23"/>
        <v>5422</v>
      </c>
    </row>
    <row r="723" spans="1:6" x14ac:dyDescent="0.25">
      <c r="A723">
        <v>12775</v>
      </c>
      <c r="B723" t="s">
        <v>21</v>
      </c>
      <c r="C723" t="s">
        <v>2496</v>
      </c>
      <c r="D723" t="s">
        <v>278</v>
      </c>
      <c r="E723" t="str">
        <f t="shared" si="22"/>
        <v>Miller, B. - TB</v>
      </c>
      <c r="F723">
        <f t="shared" si="23"/>
        <v>12775</v>
      </c>
    </row>
    <row r="724" spans="1:6" x14ac:dyDescent="0.25">
      <c r="A724">
        <v>13560</v>
      </c>
      <c r="B724" t="s">
        <v>67</v>
      </c>
      <c r="C724" t="s">
        <v>1442</v>
      </c>
      <c r="D724" t="s">
        <v>1443</v>
      </c>
      <c r="E724" t="str">
        <f t="shared" si="22"/>
        <v>Asher, A. - BAL</v>
      </c>
      <c r="F724">
        <f t="shared" si="23"/>
        <v>13560</v>
      </c>
    </row>
    <row r="725" spans="1:6" x14ac:dyDescent="0.25">
      <c r="A725">
        <v>7412</v>
      </c>
      <c r="B725" t="s">
        <v>67</v>
      </c>
      <c r="C725" t="s">
        <v>2497</v>
      </c>
      <c r="D725" t="s">
        <v>2498</v>
      </c>
      <c r="E725" t="str">
        <f t="shared" si="22"/>
        <v>Janish, P. - BAL</v>
      </c>
      <c r="F725">
        <f t="shared" si="23"/>
        <v>7412</v>
      </c>
    </row>
    <row r="726" spans="1:6" x14ac:dyDescent="0.25">
      <c r="A726">
        <v>3410</v>
      </c>
      <c r="B726" t="s">
        <v>17</v>
      </c>
      <c r="C726" t="s">
        <v>2499</v>
      </c>
      <c r="D726" t="s">
        <v>62</v>
      </c>
      <c r="E726" t="str">
        <f t="shared" si="22"/>
        <v>Braun, R. - MIL</v>
      </c>
      <c r="F726">
        <f t="shared" si="23"/>
        <v>3410</v>
      </c>
    </row>
    <row r="727" spans="1:6" x14ac:dyDescent="0.25">
      <c r="A727">
        <v>11468</v>
      </c>
      <c r="B727" t="s">
        <v>31</v>
      </c>
      <c r="C727" t="s">
        <v>1448</v>
      </c>
      <c r="D727" t="s">
        <v>1449</v>
      </c>
      <c r="E727" t="str">
        <f t="shared" si="22"/>
        <v>Lee, Z. - SD</v>
      </c>
      <c r="F727">
        <f t="shared" si="23"/>
        <v>11468</v>
      </c>
    </row>
    <row r="728" spans="1:6" x14ac:dyDescent="0.25">
      <c r="A728">
        <v>13367</v>
      </c>
      <c r="B728" t="s">
        <v>123</v>
      </c>
      <c r="C728" t="s">
        <v>2500</v>
      </c>
      <c r="D728" t="s">
        <v>324</v>
      </c>
      <c r="E728" t="str">
        <f t="shared" si="22"/>
        <v>Piscotty, S. - STL</v>
      </c>
      <c r="F728">
        <f t="shared" si="23"/>
        <v>13367</v>
      </c>
    </row>
    <row r="729" spans="1:6" x14ac:dyDescent="0.25">
      <c r="A729">
        <v>8609</v>
      </c>
      <c r="B729" t="s">
        <v>50</v>
      </c>
      <c r="C729" t="s">
        <v>2501</v>
      </c>
      <c r="D729" t="s">
        <v>2502</v>
      </c>
      <c r="E729" t="str">
        <f t="shared" si="22"/>
        <v>Federowicz, T. - SF</v>
      </c>
      <c r="F729">
        <f t="shared" si="23"/>
        <v>8609</v>
      </c>
    </row>
    <row r="730" spans="1:6" x14ac:dyDescent="0.25">
      <c r="A730">
        <v>14885</v>
      </c>
      <c r="B730" t="s">
        <v>19</v>
      </c>
      <c r="C730" t="s">
        <v>2503</v>
      </c>
      <c r="D730" t="s">
        <v>2504</v>
      </c>
      <c r="E730" t="str">
        <f t="shared" si="22"/>
        <v>Valaika, P. - COL</v>
      </c>
      <c r="F730">
        <f t="shared" si="23"/>
        <v>14885</v>
      </c>
    </row>
    <row r="731" spans="1:6" x14ac:dyDescent="0.25">
      <c r="A731">
        <v>7927</v>
      </c>
      <c r="B731" t="s">
        <v>17</v>
      </c>
      <c r="C731" t="s">
        <v>2505</v>
      </c>
      <c r="D731" t="s">
        <v>382</v>
      </c>
      <c r="E731" t="str">
        <f t="shared" si="22"/>
        <v>Sogard, E. - MIL</v>
      </c>
      <c r="F731">
        <f t="shared" si="23"/>
        <v>7927</v>
      </c>
    </row>
    <row r="732" spans="1:6" x14ac:dyDescent="0.25">
      <c r="A732">
        <v>10950</v>
      </c>
      <c r="B732" t="s">
        <v>23</v>
      </c>
      <c r="C732" t="s">
        <v>2506</v>
      </c>
      <c r="D732" t="s">
        <v>2507</v>
      </c>
      <c r="E732" t="str">
        <f t="shared" si="22"/>
        <v>Duvall, A. - CIN</v>
      </c>
      <c r="F732">
        <f t="shared" si="23"/>
        <v>10950</v>
      </c>
    </row>
    <row r="733" spans="1:6" x14ac:dyDescent="0.25">
      <c r="A733">
        <v>13807</v>
      </c>
      <c r="B733" t="s">
        <v>71</v>
      </c>
      <c r="C733" t="s">
        <v>1453</v>
      </c>
      <c r="D733" t="s">
        <v>1454</v>
      </c>
      <c r="E733" t="str">
        <f t="shared" si="22"/>
        <v>Plawecki, K. - NYM</v>
      </c>
      <c r="F733">
        <f t="shared" si="23"/>
        <v>13807</v>
      </c>
    </row>
    <row r="734" spans="1:6" x14ac:dyDescent="0.25">
      <c r="A734">
        <v>1908</v>
      </c>
      <c r="B734" t="s">
        <v>27</v>
      </c>
      <c r="C734" t="s">
        <v>2508</v>
      </c>
      <c r="D734" t="s">
        <v>2509</v>
      </c>
      <c r="E734" t="str">
        <f t="shared" si="22"/>
        <v>Gonzalez, A. - LAD</v>
      </c>
      <c r="F734">
        <f t="shared" si="23"/>
        <v>1908</v>
      </c>
    </row>
    <row r="735" spans="1:6" x14ac:dyDescent="0.25">
      <c r="A735">
        <v>12495</v>
      </c>
      <c r="B735" t="s">
        <v>71</v>
      </c>
      <c r="C735" t="s">
        <v>2510</v>
      </c>
      <c r="D735" t="s">
        <v>343</v>
      </c>
      <c r="E735" t="str">
        <f t="shared" si="22"/>
        <v>Rivera, T. - NYM</v>
      </c>
      <c r="F735">
        <f t="shared" si="23"/>
        <v>12495</v>
      </c>
    </row>
    <row r="736" spans="1:6" x14ac:dyDescent="0.25">
      <c r="A736">
        <v>5235</v>
      </c>
      <c r="B736" t="s">
        <v>27</v>
      </c>
      <c r="C736" t="s">
        <v>2511</v>
      </c>
      <c r="D736" t="s">
        <v>413</v>
      </c>
      <c r="E736" t="str">
        <f t="shared" si="22"/>
        <v>Turner, J. - LAD</v>
      </c>
      <c r="F736">
        <f t="shared" si="23"/>
        <v>5235</v>
      </c>
    </row>
    <row r="737" spans="1:6" x14ac:dyDescent="0.25">
      <c r="A737">
        <v>11192</v>
      </c>
      <c r="B737" t="s">
        <v>2</v>
      </c>
      <c r="C737" t="s">
        <v>1460</v>
      </c>
      <c r="D737" t="s">
        <v>1461</v>
      </c>
      <c r="E737" t="str">
        <f t="shared" si="22"/>
        <v>Nicholas, B. - TEX</v>
      </c>
      <c r="F737">
        <f t="shared" si="23"/>
        <v>11192</v>
      </c>
    </row>
    <row r="738" spans="1:6" x14ac:dyDescent="0.25">
      <c r="A738">
        <v>15873</v>
      </c>
      <c r="B738" t="s">
        <v>29</v>
      </c>
      <c r="C738" t="s">
        <v>1496</v>
      </c>
      <c r="D738" t="s">
        <v>1497</v>
      </c>
      <c r="E738" t="str">
        <f t="shared" si="22"/>
        <v>Manaea, S. - OAK</v>
      </c>
      <c r="F738">
        <f t="shared" si="23"/>
        <v>15873</v>
      </c>
    </row>
    <row r="739" spans="1:6" x14ac:dyDescent="0.25">
      <c r="A739">
        <v>14936</v>
      </c>
      <c r="B739" t="s">
        <v>29</v>
      </c>
      <c r="C739" t="s">
        <v>2512</v>
      </c>
      <c r="D739" t="s">
        <v>2513</v>
      </c>
      <c r="E739" t="str">
        <f t="shared" si="22"/>
        <v>Brugman, J. - OAK</v>
      </c>
      <c r="F739">
        <f t="shared" si="23"/>
        <v>14936</v>
      </c>
    </row>
    <row r="740" spans="1:6" x14ac:dyDescent="0.25">
      <c r="A740">
        <v>15454</v>
      </c>
      <c r="B740" t="s">
        <v>12</v>
      </c>
      <c r="C740" t="s">
        <v>1467</v>
      </c>
      <c r="D740" t="s">
        <v>1468</v>
      </c>
      <c r="E740" t="str">
        <f t="shared" si="22"/>
        <v>Pivetta, N. - PHI</v>
      </c>
      <c r="F740">
        <f t="shared" si="23"/>
        <v>15454</v>
      </c>
    </row>
    <row r="741" spans="1:6" x14ac:dyDescent="0.25">
      <c r="A741">
        <v>6570</v>
      </c>
      <c r="B741" t="s">
        <v>41</v>
      </c>
      <c r="C741" t="s">
        <v>1471</v>
      </c>
      <c r="D741" t="s">
        <v>241</v>
      </c>
      <c r="E741" t="str">
        <f t="shared" si="22"/>
        <v>Koehler, T. - MIA</v>
      </c>
      <c r="F741">
        <f t="shared" si="23"/>
        <v>6570</v>
      </c>
    </row>
    <row r="742" spans="1:6" x14ac:dyDescent="0.25">
      <c r="A742">
        <v>16149</v>
      </c>
      <c r="B742" t="s">
        <v>12</v>
      </c>
      <c r="C742" t="s">
        <v>1472</v>
      </c>
      <c r="D742" t="s">
        <v>296</v>
      </c>
      <c r="E742" t="str">
        <f t="shared" si="22"/>
        <v>Nola, A. - PHI</v>
      </c>
      <c r="F742">
        <f t="shared" si="23"/>
        <v>16149</v>
      </c>
    </row>
    <row r="743" spans="1:6" x14ac:dyDescent="0.25">
      <c r="A743">
        <v>12434</v>
      </c>
      <c r="B743" t="s">
        <v>8</v>
      </c>
      <c r="C743" t="s">
        <v>2514</v>
      </c>
      <c r="D743" t="s">
        <v>2515</v>
      </c>
      <c r="E743" t="str">
        <f t="shared" si="22"/>
        <v>Pillar, K. - TOR</v>
      </c>
      <c r="F743">
        <f t="shared" si="23"/>
        <v>12434</v>
      </c>
    </row>
    <row r="744" spans="1:6" x14ac:dyDescent="0.25">
      <c r="A744">
        <v>8267</v>
      </c>
      <c r="B744" t="s">
        <v>6</v>
      </c>
      <c r="C744" t="s">
        <v>2516</v>
      </c>
      <c r="D744" t="s">
        <v>220</v>
      </c>
      <c r="E744" t="str">
        <f t="shared" si="22"/>
        <v>Iannetta, C. - ARZ</v>
      </c>
      <c r="F744">
        <f t="shared" si="23"/>
        <v>8267</v>
      </c>
    </row>
    <row r="745" spans="1:6" x14ac:dyDescent="0.25">
      <c r="A745">
        <v>15082</v>
      </c>
      <c r="B745" t="s">
        <v>101</v>
      </c>
      <c r="C745" t="s">
        <v>2517</v>
      </c>
      <c r="D745" t="s">
        <v>2518</v>
      </c>
      <c r="E745" t="str">
        <f t="shared" si="22"/>
        <v>Engel, A. - CHW</v>
      </c>
      <c r="F745">
        <f t="shared" si="23"/>
        <v>15082</v>
      </c>
    </row>
    <row r="746" spans="1:6" x14ac:dyDescent="0.25">
      <c r="A746">
        <v>12564</v>
      </c>
      <c r="B746" t="s">
        <v>19</v>
      </c>
      <c r="C746" t="s">
        <v>2519</v>
      </c>
      <c r="D746" t="s">
        <v>394</v>
      </c>
      <c r="E746" t="str">
        <f t="shared" si="22"/>
        <v>Story, T. - COL</v>
      </c>
      <c r="F746">
        <f t="shared" si="23"/>
        <v>12564</v>
      </c>
    </row>
    <row r="747" spans="1:6" x14ac:dyDescent="0.25">
      <c r="A747">
        <v>7677</v>
      </c>
      <c r="B747" t="s">
        <v>71</v>
      </c>
      <c r="C747" t="s">
        <v>1477</v>
      </c>
      <c r="D747" t="s">
        <v>1310</v>
      </c>
      <c r="E747" t="str">
        <f t="shared" si="22"/>
        <v>Ramirez, N. - NYM</v>
      </c>
      <c r="F747">
        <f t="shared" si="23"/>
        <v>7677</v>
      </c>
    </row>
    <row r="748" spans="1:6" x14ac:dyDescent="0.25">
      <c r="A748">
        <v>14130</v>
      </c>
      <c r="B748" t="s">
        <v>77</v>
      </c>
      <c r="C748" t="s">
        <v>2520</v>
      </c>
      <c r="D748" t="s">
        <v>2521</v>
      </c>
      <c r="E748" t="str">
        <f t="shared" si="22"/>
        <v>Vogelbach, D. - SEA</v>
      </c>
      <c r="F748">
        <f t="shared" si="23"/>
        <v>14130</v>
      </c>
    </row>
    <row r="749" spans="1:6" x14ac:dyDescent="0.25">
      <c r="A749">
        <v>11440</v>
      </c>
      <c r="B749" t="s">
        <v>44</v>
      </c>
      <c r="C749" t="s">
        <v>1480</v>
      </c>
      <c r="D749" t="s">
        <v>1481</v>
      </c>
      <c r="E749" t="str">
        <f t="shared" si="22"/>
        <v>Barbato, J. - PIT</v>
      </c>
      <c r="F749">
        <f t="shared" si="23"/>
        <v>11440</v>
      </c>
    </row>
    <row r="750" spans="1:6" x14ac:dyDescent="0.25">
      <c r="A750">
        <v>6013</v>
      </c>
      <c r="B750" t="s">
        <v>19</v>
      </c>
      <c r="C750" t="s">
        <v>2522</v>
      </c>
      <c r="D750" t="s">
        <v>2523</v>
      </c>
      <c r="E750" t="str">
        <f t="shared" si="22"/>
        <v>Adames, C. - COL</v>
      </c>
      <c r="F750">
        <f t="shared" si="23"/>
        <v>6013</v>
      </c>
    </row>
    <row r="751" spans="1:6" x14ac:dyDescent="0.25">
      <c r="A751">
        <v>15343</v>
      </c>
      <c r="B751" t="s">
        <v>4</v>
      </c>
      <c r="C751" t="s">
        <v>2524</v>
      </c>
      <c r="D751" t="s">
        <v>2525</v>
      </c>
      <c r="E751" t="str">
        <f t="shared" si="22"/>
        <v>Granite, Z. - MIN</v>
      </c>
      <c r="F751">
        <f t="shared" si="23"/>
        <v>15343</v>
      </c>
    </row>
    <row r="752" spans="1:6" x14ac:dyDescent="0.25">
      <c r="A752">
        <v>3551</v>
      </c>
      <c r="B752" t="s">
        <v>31</v>
      </c>
      <c r="C752" t="s">
        <v>1486</v>
      </c>
      <c r="D752" t="s">
        <v>1487</v>
      </c>
      <c r="E752" t="str">
        <f t="shared" si="22"/>
        <v>Richard, C. - SD</v>
      </c>
      <c r="F752">
        <f t="shared" si="23"/>
        <v>3551</v>
      </c>
    </row>
    <row r="753" spans="1:6" x14ac:dyDescent="0.25">
      <c r="A753">
        <v>12781</v>
      </c>
      <c r="B753" t="s">
        <v>71</v>
      </c>
      <c r="C753" t="s">
        <v>1488</v>
      </c>
      <c r="D753" t="s">
        <v>1489</v>
      </c>
      <c r="E753" t="str">
        <f t="shared" si="22"/>
        <v>Gilmartin, S. - NYM</v>
      </c>
      <c r="F753">
        <f t="shared" si="23"/>
        <v>12781</v>
      </c>
    </row>
    <row r="754" spans="1:6" x14ac:dyDescent="0.25">
      <c r="A754">
        <v>13185</v>
      </c>
      <c r="B754" t="s">
        <v>17</v>
      </c>
      <c r="C754" t="s">
        <v>2526</v>
      </c>
      <c r="D754" t="s">
        <v>2527</v>
      </c>
      <c r="E754" t="str">
        <f t="shared" si="22"/>
        <v>Arcia, O. - MIL</v>
      </c>
      <c r="F754">
        <f t="shared" si="23"/>
        <v>13185</v>
      </c>
    </row>
    <row r="755" spans="1:6" x14ac:dyDescent="0.25">
      <c r="A755">
        <v>4616</v>
      </c>
      <c r="B755" t="s">
        <v>8</v>
      </c>
      <c r="C755" t="s">
        <v>2528</v>
      </c>
      <c r="D755" t="s">
        <v>259</v>
      </c>
      <c r="E755" t="str">
        <f t="shared" si="22"/>
        <v>Martin, R. - TOR</v>
      </c>
      <c r="F755">
        <f t="shared" si="23"/>
        <v>4616</v>
      </c>
    </row>
    <row r="756" spans="1:6" x14ac:dyDescent="0.25">
      <c r="A756">
        <v>2660</v>
      </c>
      <c r="B756" t="s">
        <v>123</v>
      </c>
      <c r="C756" t="s">
        <v>1490</v>
      </c>
      <c r="D756" t="s">
        <v>1491</v>
      </c>
      <c r="E756" t="str">
        <f t="shared" si="22"/>
        <v>Cecil, B. - STL</v>
      </c>
      <c r="F756">
        <f t="shared" si="23"/>
        <v>2660</v>
      </c>
    </row>
    <row r="757" spans="1:6" x14ac:dyDescent="0.25">
      <c r="A757">
        <v>5221</v>
      </c>
      <c r="B757" t="s">
        <v>44</v>
      </c>
      <c r="C757" t="s">
        <v>1492</v>
      </c>
      <c r="D757" t="s">
        <v>1493</v>
      </c>
      <c r="E757" t="str">
        <f t="shared" si="22"/>
        <v>LeBlanc, W. - PIT</v>
      </c>
      <c r="F757">
        <f t="shared" si="23"/>
        <v>5221</v>
      </c>
    </row>
    <row r="758" spans="1:6" x14ac:dyDescent="0.25">
      <c r="A758">
        <v>15207</v>
      </c>
      <c r="B758" t="s">
        <v>23</v>
      </c>
      <c r="C758" t="s">
        <v>2529</v>
      </c>
      <c r="D758" t="s">
        <v>414</v>
      </c>
      <c r="E758" t="str">
        <f t="shared" si="22"/>
        <v>Turner, S. - CIN</v>
      </c>
      <c r="F758">
        <f t="shared" si="23"/>
        <v>15207</v>
      </c>
    </row>
    <row r="759" spans="1:6" x14ac:dyDescent="0.25">
      <c r="A759">
        <v>6609</v>
      </c>
      <c r="B759" t="s">
        <v>12</v>
      </c>
      <c r="C759" t="s">
        <v>2530</v>
      </c>
      <c r="D759" t="s">
        <v>2531</v>
      </c>
      <c r="E759" t="str">
        <f t="shared" si="22"/>
        <v>Galvis, F. - PHI</v>
      </c>
      <c r="F759">
        <f t="shared" si="23"/>
        <v>6609</v>
      </c>
    </row>
    <row r="760" spans="1:6" x14ac:dyDescent="0.25">
      <c r="A760">
        <v>13723</v>
      </c>
      <c r="B760" t="s">
        <v>44</v>
      </c>
      <c r="C760" t="s">
        <v>2532</v>
      </c>
      <c r="D760" t="s">
        <v>2533</v>
      </c>
      <c r="E760" t="str">
        <f t="shared" si="22"/>
        <v>Stallings, J. - PIT</v>
      </c>
      <c r="F760">
        <f t="shared" si="23"/>
        <v>13723</v>
      </c>
    </row>
    <row r="761" spans="1:6" x14ac:dyDescent="0.25">
      <c r="A761">
        <v>3256</v>
      </c>
      <c r="B761" t="s">
        <v>67</v>
      </c>
      <c r="C761" t="s">
        <v>2534</v>
      </c>
      <c r="D761" t="s">
        <v>81</v>
      </c>
      <c r="E761" t="str">
        <f t="shared" si="22"/>
        <v>Castillo, W. - BAL</v>
      </c>
      <c r="F761">
        <f t="shared" si="23"/>
        <v>3256</v>
      </c>
    </row>
    <row r="762" spans="1:6" x14ac:dyDescent="0.25">
      <c r="A762">
        <v>11423</v>
      </c>
      <c r="B762" t="s">
        <v>101</v>
      </c>
      <c r="C762" t="s">
        <v>1637</v>
      </c>
      <c r="D762" t="s">
        <v>1638</v>
      </c>
      <c r="E762" t="str">
        <f t="shared" si="22"/>
        <v>Quintana, J. - CHW</v>
      </c>
      <c r="F762">
        <f t="shared" si="23"/>
        <v>11423</v>
      </c>
    </row>
    <row r="763" spans="1:6" x14ac:dyDescent="0.25">
      <c r="A763">
        <v>9241</v>
      </c>
      <c r="B763" t="s">
        <v>44</v>
      </c>
      <c r="C763" t="s">
        <v>2535</v>
      </c>
      <c r="D763" t="s">
        <v>2536</v>
      </c>
      <c r="E763" t="str">
        <f t="shared" si="22"/>
        <v>Marte, S. - PIT</v>
      </c>
      <c r="F763">
        <f t="shared" si="23"/>
        <v>9241</v>
      </c>
    </row>
    <row r="764" spans="1:6" x14ac:dyDescent="0.25">
      <c r="A764">
        <v>13329</v>
      </c>
      <c r="B764" t="s">
        <v>6</v>
      </c>
      <c r="C764" t="s">
        <v>2537</v>
      </c>
      <c r="D764" t="s">
        <v>2538</v>
      </c>
      <c r="E764" t="str">
        <f t="shared" si="22"/>
        <v>Lamb, J. - ARZ</v>
      </c>
      <c r="F764">
        <f t="shared" si="23"/>
        <v>13329</v>
      </c>
    </row>
    <row r="765" spans="1:6" x14ac:dyDescent="0.25">
      <c r="A765">
        <v>4153</v>
      </c>
      <c r="B765" t="s">
        <v>14</v>
      </c>
      <c r="C765" t="s">
        <v>613</v>
      </c>
      <c r="D765" t="s">
        <v>614</v>
      </c>
      <c r="E765" t="str">
        <f t="shared" si="22"/>
        <v>Arrieta, J. - CHC</v>
      </c>
      <c r="F765">
        <f t="shared" si="23"/>
        <v>4153</v>
      </c>
    </row>
    <row r="766" spans="1:6" x14ac:dyDescent="0.25">
      <c r="A766">
        <v>6153</v>
      </c>
      <c r="B766" t="s">
        <v>4</v>
      </c>
      <c r="C766" t="s">
        <v>2539</v>
      </c>
      <c r="D766" t="s">
        <v>2540</v>
      </c>
      <c r="E766" t="str">
        <f t="shared" si="22"/>
        <v>Escobar, E. - MIN</v>
      </c>
      <c r="F766">
        <f t="shared" si="23"/>
        <v>6153</v>
      </c>
    </row>
    <row r="767" spans="1:6" x14ac:dyDescent="0.25">
      <c r="A767">
        <v>16478</v>
      </c>
      <c r="B767" t="s">
        <v>14</v>
      </c>
      <c r="C767" t="s">
        <v>2541</v>
      </c>
      <c r="D767" t="s">
        <v>2542</v>
      </c>
      <c r="E767" t="str">
        <f t="shared" si="22"/>
        <v>Schwarber, K. - CHC</v>
      </c>
      <c r="F767">
        <f t="shared" si="23"/>
        <v>16478</v>
      </c>
    </row>
    <row r="768" spans="1:6" x14ac:dyDescent="0.25">
      <c r="A768">
        <v>16263</v>
      </c>
      <c r="B768" t="s">
        <v>39</v>
      </c>
      <c r="C768" t="s">
        <v>2543</v>
      </c>
      <c r="D768" t="s">
        <v>2544</v>
      </c>
      <c r="E768" t="str">
        <f t="shared" si="22"/>
        <v>Travis, S. - BOS</v>
      </c>
      <c r="F768">
        <f t="shared" si="23"/>
        <v>16263</v>
      </c>
    </row>
    <row r="769" spans="1:6" x14ac:dyDescent="0.25">
      <c r="A769">
        <v>12594</v>
      </c>
      <c r="B769" t="s">
        <v>77</v>
      </c>
      <c r="C769" t="s">
        <v>2545</v>
      </c>
      <c r="D769" t="s">
        <v>2546</v>
      </c>
      <c r="E769" t="str">
        <f t="shared" si="22"/>
        <v>Marjama, M. - SEA</v>
      </c>
      <c r="F769">
        <f t="shared" si="23"/>
        <v>12594</v>
      </c>
    </row>
    <row r="770" spans="1:6" x14ac:dyDescent="0.25">
      <c r="A770">
        <v>18015</v>
      </c>
      <c r="B770" t="s">
        <v>123</v>
      </c>
      <c r="C770" t="s">
        <v>2547</v>
      </c>
      <c r="D770" t="s">
        <v>2548</v>
      </c>
      <c r="E770" t="str">
        <f t="shared" si="22"/>
        <v>DeJong, P. - STL</v>
      </c>
      <c r="F770">
        <f t="shared" si="23"/>
        <v>18015</v>
      </c>
    </row>
    <row r="771" spans="1:6" x14ac:dyDescent="0.25">
      <c r="A771">
        <v>11200</v>
      </c>
      <c r="B771" t="s">
        <v>34</v>
      </c>
      <c r="C771" t="s">
        <v>2549</v>
      </c>
      <c r="D771" t="s">
        <v>2550</v>
      </c>
      <c r="E771" t="str">
        <f t="shared" ref="E771:E834" si="24">CONCATENATE(D771," - ",B771)</f>
        <v>Calhoun, K. - LAA</v>
      </c>
      <c r="F771">
        <f t="shared" ref="F771:F834" si="25">A771</f>
        <v>11200</v>
      </c>
    </row>
    <row r="772" spans="1:6" x14ac:dyDescent="0.25">
      <c r="A772">
        <v>10962</v>
      </c>
      <c r="B772" t="s">
        <v>23</v>
      </c>
      <c r="C772" t="s">
        <v>1510</v>
      </c>
      <c r="D772" t="s">
        <v>1511</v>
      </c>
      <c r="E772" t="str">
        <f t="shared" si="24"/>
        <v>Buchanan, J. - CIN</v>
      </c>
      <c r="F772">
        <f t="shared" si="25"/>
        <v>10962</v>
      </c>
    </row>
    <row r="773" spans="1:6" x14ac:dyDescent="0.25">
      <c r="A773">
        <v>9253</v>
      </c>
      <c r="B773" t="s">
        <v>17</v>
      </c>
      <c r="C773" t="s">
        <v>2551</v>
      </c>
      <c r="D773" t="s">
        <v>2552</v>
      </c>
      <c r="E773" t="str">
        <f t="shared" si="24"/>
        <v>Broxton, K. - MIL</v>
      </c>
      <c r="F773">
        <f t="shared" si="25"/>
        <v>9253</v>
      </c>
    </row>
    <row r="774" spans="1:6" x14ac:dyDescent="0.25">
      <c r="A774">
        <v>9399</v>
      </c>
      <c r="B774" t="s">
        <v>6</v>
      </c>
      <c r="C774" t="s">
        <v>2553</v>
      </c>
      <c r="D774" t="s">
        <v>2554</v>
      </c>
      <c r="E774" t="str">
        <f t="shared" si="24"/>
        <v>Hazelbaker, J. - ARZ</v>
      </c>
      <c r="F774">
        <f t="shared" si="25"/>
        <v>9399</v>
      </c>
    </row>
    <row r="775" spans="1:6" x14ac:dyDescent="0.25">
      <c r="A775">
        <v>4732</v>
      </c>
      <c r="B775" t="s">
        <v>50</v>
      </c>
      <c r="C775" t="s">
        <v>1512</v>
      </c>
      <c r="D775" t="s">
        <v>1513</v>
      </c>
      <c r="E775" t="str">
        <f t="shared" si="24"/>
        <v>Cain, M. - SF</v>
      </c>
      <c r="F775">
        <f t="shared" si="25"/>
        <v>4732</v>
      </c>
    </row>
    <row r="776" spans="1:6" x14ac:dyDescent="0.25">
      <c r="A776">
        <v>19198</v>
      </c>
      <c r="B776" t="s">
        <v>140</v>
      </c>
      <c r="C776" t="s">
        <v>2555</v>
      </c>
      <c r="D776" t="s">
        <v>2556</v>
      </c>
      <c r="E776" t="str">
        <f t="shared" si="24"/>
        <v>Gurriel, Y. - HOU</v>
      </c>
      <c r="F776">
        <f t="shared" si="25"/>
        <v>19198</v>
      </c>
    </row>
    <row r="777" spans="1:6" x14ac:dyDescent="0.25">
      <c r="A777">
        <v>3707</v>
      </c>
      <c r="B777" t="s">
        <v>101</v>
      </c>
      <c r="C777" t="s">
        <v>2557</v>
      </c>
      <c r="D777" t="s">
        <v>2558</v>
      </c>
      <c r="E777" t="str">
        <f t="shared" si="24"/>
        <v>Soto, G. - CHW</v>
      </c>
      <c r="F777">
        <f t="shared" si="25"/>
        <v>3707</v>
      </c>
    </row>
    <row r="778" spans="1:6" x14ac:dyDescent="0.25">
      <c r="A778">
        <v>11863</v>
      </c>
      <c r="B778" t="s">
        <v>17</v>
      </c>
      <c r="C778" t="s">
        <v>2559</v>
      </c>
      <c r="D778" t="s">
        <v>2560</v>
      </c>
      <c r="E778" t="str">
        <f t="shared" si="24"/>
        <v>Rivera, Y. - MIL</v>
      </c>
      <c r="F778">
        <f t="shared" si="25"/>
        <v>11863</v>
      </c>
    </row>
    <row r="779" spans="1:6" x14ac:dyDescent="0.25">
      <c r="A779">
        <v>13499</v>
      </c>
      <c r="B779" t="s">
        <v>19</v>
      </c>
      <c r="C779" t="s">
        <v>2561</v>
      </c>
      <c r="D779" t="s">
        <v>288</v>
      </c>
      <c r="E779" t="str">
        <f t="shared" si="24"/>
        <v>Murphy, T. - COL</v>
      </c>
      <c r="F779">
        <f t="shared" si="25"/>
        <v>13499</v>
      </c>
    </row>
    <row r="780" spans="1:6" x14ac:dyDescent="0.25">
      <c r="A780">
        <v>14916</v>
      </c>
      <c r="B780" t="s">
        <v>19</v>
      </c>
      <c r="C780" t="s">
        <v>1514</v>
      </c>
      <c r="D780" t="s">
        <v>179</v>
      </c>
      <c r="E780" t="str">
        <f t="shared" si="24"/>
        <v>Gray, J. - COL</v>
      </c>
      <c r="F780">
        <f t="shared" si="25"/>
        <v>14916</v>
      </c>
    </row>
    <row r="781" spans="1:6" x14ac:dyDescent="0.25">
      <c r="A781">
        <v>11400</v>
      </c>
      <c r="B781" t="s">
        <v>25</v>
      </c>
      <c r="C781" t="s">
        <v>2562</v>
      </c>
      <c r="D781" t="s">
        <v>2563</v>
      </c>
      <c r="E781" t="str">
        <f t="shared" si="24"/>
        <v>Torreyes, R. - NYY</v>
      </c>
      <c r="F781">
        <f t="shared" si="25"/>
        <v>11400</v>
      </c>
    </row>
    <row r="782" spans="1:6" x14ac:dyDescent="0.25">
      <c r="A782">
        <v>15223</v>
      </c>
      <c r="B782" t="s">
        <v>44</v>
      </c>
      <c r="C782" t="s">
        <v>2564</v>
      </c>
      <c r="D782" t="s">
        <v>152</v>
      </c>
      <c r="E782" t="str">
        <f t="shared" si="24"/>
        <v>Frazier, A. - PIT</v>
      </c>
      <c r="F782">
        <f t="shared" si="25"/>
        <v>15223</v>
      </c>
    </row>
    <row r="783" spans="1:6" x14ac:dyDescent="0.25">
      <c r="A783">
        <v>11997</v>
      </c>
      <c r="B783" t="s">
        <v>101</v>
      </c>
      <c r="C783" t="s">
        <v>2565</v>
      </c>
      <c r="D783" t="s">
        <v>2566</v>
      </c>
      <c r="E783" t="str">
        <f t="shared" si="24"/>
        <v>Asche, C. - CHW</v>
      </c>
      <c r="F783">
        <f t="shared" si="25"/>
        <v>11997</v>
      </c>
    </row>
    <row r="784" spans="1:6" x14ac:dyDescent="0.25">
      <c r="A784">
        <v>9328</v>
      </c>
      <c r="B784" t="s">
        <v>50</v>
      </c>
      <c r="C784" t="s">
        <v>2567</v>
      </c>
      <c r="D784" t="s">
        <v>2568</v>
      </c>
      <c r="E784" t="str">
        <f t="shared" si="24"/>
        <v>Stubbs, D. - SF</v>
      </c>
      <c r="F784">
        <f t="shared" si="25"/>
        <v>9328</v>
      </c>
    </row>
    <row r="785" spans="1:6" x14ac:dyDescent="0.25">
      <c r="A785">
        <v>11432</v>
      </c>
      <c r="B785" t="s">
        <v>44</v>
      </c>
      <c r="C785" t="s">
        <v>1519</v>
      </c>
      <c r="D785" t="s">
        <v>1520</v>
      </c>
      <c r="E785" t="str">
        <f t="shared" si="24"/>
        <v>Schugel, A. - PIT</v>
      </c>
      <c r="F785">
        <f t="shared" si="25"/>
        <v>11432</v>
      </c>
    </row>
    <row r="786" spans="1:6" x14ac:dyDescent="0.25">
      <c r="A786">
        <v>13862</v>
      </c>
      <c r="B786" t="s">
        <v>8</v>
      </c>
      <c r="C786" t="s">
        <v>2569</v>
      </c>
      <c r="D786" t="s">
        <v>2570</v>
      </c>
      <c r="E786" t="str">
        <f t="shared" si="24"/>
        <v>Travis, D. - TOR</v>
      </c>
      <c r="F786">
        <f t="shared" si="25"/>
        <v>13862</v>
      </c>
    </row>
    <row r="787" spans="1:6" x14ac:dyDescent="0.25">
      <c r="A787">
        <v>17171</v>
      </c>
      <c r="B787" t="s">
        <v>6</v>
      </c>
      <c r="C787" t="s">
        <v>2571</v>
      </c>
      <c r="D787" t="s">
        <v>2572</v>
      </c>
      <c r="E787" t="str">
        <f t="shared" si="24"/>
        <v>Tomas, Y. - ARZ</v>
      </c>
      <c r="F787">
        <f t="shared" si="25"/>
        <v>17171</v>
      </c>
    </row>
    <row r="788" spans="1:6" x14ac:dyDescent="0.25">
      <c r="A788">
        <v>13769</v>
      </c>
      <c r="B788" t="s">
        <v>10</v>
      </c>
      <c r="C788" t="s">
        <v>2573</v>
      </c>
      <c r="D788" t="s">
        <v>2574</v>
      </c>
      <c r="E788" t="str">
        <f t="shared" si="24"/>
        <v>Mondesi, R. - KC</v>
      </c>
      <c r="F788">
        <f t="shared" si="25"/>
        <v>13769</v>
      </c>
    </row>
    <row r="789" spans="1:6" x14ac:dyDescent="0.25">
      <c r="A789">
        <v>11737</v>
      </c>
      <c r="B789" t="s">
        <v>159</v>
      </c>
      <c r="C789" t="s">
        <v>2575</v>
      </c>
      <c r="D789" t="s">
        <v>2576</v>
      </c>
      <c r="E789" t="str">
        <f t="shared" si="24"/>
        <v>Castellanos, N. - DET</v>
      </c>
      <c r="F789">
        <f t="shared" si="25"/>
        <v>11737</v>
      </c>
    </row>
    <row r="790" spans="1:6" x14ac:dyDescent="0.25">
      <c r="A790">
        <v>10591</v>
      </c>
      <c r="B790" t="s">
        <v>10</v>
      </c>
      <c r="C790" t="s">
        <v>1527</v>
      </c>
      <c r="D790" t="s">
        <v>1528</v>
      </c>
      <c r="E790" t="str">
        <f t="shared" si="24"/>
        <v>Alexander, S. - KC</v>
      </c>
      <c r="F790">
        <f t="shared" si="25"/>
        <v>10591</v>
      </c>
    </row>
    <row r="791" spans="1:6" x14ac:dyDescent="0.25">
      <c r="A791">
        <v>15464</v>
      </c>
      <c r="B791" t="s">
        <v>31</v>
      </c>
      <c r="C791" t="s">
        <v>2577</v>
      </c>
      <c r="D791" t="s">
        <v>339</v>
      </c>
      <c r="E791" t="str">
        <f t="shared" si="24"/>
        <v>Renfroe, H. - SD</v>
      </c>
      <c r="F791">
        <f t="shared" si="25"/>
        <v>15464</v>
      </c>
    </row>
    <row r="792" spans="1:6" x14ac:dyDescent="0.25">
      <c r="A792">
        <v>9112</v>
      </c>
      <c r="B792" t="s">
        <v>29</v>
      </c>
      <c r="C792" t="s">
        <v>2578</v>
      </c>
      <c r="D792" t="s">
        <v>2579</v>
      </c>
      <c r="E792" t="str">
        <f t="shared" si="24"/>
        <v>Davis, K. - OAK</v>
      </c>
      <c r="F792">
        <f t="shared" si="25"/>
        <v>9112</v>
      </c>
    </row>
    <row r="793" spans="1:6" x14ac:dyDescent="0.25">
      <c r="A793">
        <v>1159</v>
      </c>
      <c r="B793" t="s">
        <v>159</v>
      </c>
      <c r="C793" t="s">
        <v>1508</v>
      </c>
      <c r="D793" t="s">
        <v>1509</v>
      </c>
      <c r="E793" t="str">
        <f t="shared" si="24"/>
        <v>Romine, A. - DET</v>
      </c>
      <c r="F793">
        <f t="shared" si="25"/>
        <v>1159</v>
      </c>
    </row>
    <row r="794" spans="1:6" x14ac:dyDescent="0.25">
      <c r="A794">
        <v>6265</v>
      </c>
      <c r="B794" t="s">
        <v>27</v>
      </c>
      <c r="C794" t="s">
        <v>2580</v>
      </c>
      <c r="D794" t="s">
        <v>134</v>
      </c>
      <c r="E794" t="str">
        <f t="shared" si="24"/>
        <v>Ethier, A. - LAD</v>
      </c>
      <c r="F794">
        <f t="shared" si="25"/>
        <v>6265</v>
      </c>
    </row>
    <row r="795" spans="1:6" x14ac:dyDescent="0.25">
      <c r="A795">
        <v>12323</v>
      </c>
      <c r="B795" t="s">
        <v>17</v>
      </c>
      <c r="C795" t="s">
        <v>1531</v>
      </c>
      <c r="D795" t="s">
        <v>1532</v>
      </c>
      <c r="E795" t="str">
        <f t="shared" si="24"/>
        <v>Barnes, J. - MIL</v>
      </c>
      <c r="F795">
        <f t="shared" si="25"/>
        <v>12323</v>
      </c>
    </row>
    <row r="796" spans="1:6" x14ac:dyDescent="0.25">
      <c r="A796">
        <v>12101</v>
      </c>
      <c r="B796" t="s">
        <v>4</v>
      </c>
      <c r="C796" t="s">
        <v>2581</v>
      </c>
      <c r="D796" t="s">
        <v>2582</v>
      </c>
      <c r="E796" t="str">
        <f t="shared" si="24"/>
        <v>Vargas, K. - MIN</v>
      </c>
      <c r="F796">
        <f t="shared" si="25"/>
        <v>12101</v>
      </c>
    </row>
    <row r="797" spans="1:6" x14ac:dyDescent="0.25">
      <c r="A797">
        <v>4403</v>
      </c>
      <c r="B797" t="s">
        <v>25</v>
      </c>
      <c r="C797" t="s">
        <v>2583</v>
      </c>
      <c r="D797" t="s">
        <v>2584</v>
      </c>
      <c r="E797" t="str">
        <f t="shared" si="24"/>
        <v>Kratz, E. - NYY</v>
      </c>
      <c r="F797">
        <f t="shared" si="25"/>
        <v>4403</v>
      </c>
    </row>
    <row r="798" spans="1:6" x14ac:dyDescent="0.25">
      <c r="A798">
        <v>13273</v>
      </c>
      <c r="B798" t="s">
        <v>27</v>
      </c>
      <c r="C798" t="s">
        <v>1068</v>
      </c>
      <c r="D798" t="s">
        <v>1069</v>
      </c>
      <c r="E798" t="str">
        <f t="shared" si="24"/>
        <v>Stripling, R. - LAD</v>
      </c>
      <c r="F798">
        <f t="shared" si="25"/>
        <v>13273</v>
      </c>
    </row>
    <row r="799" spans="1:6" x14ac:dyDescent="0.25">
      <c r="A799">
        <v>13269</v>
      </c>
      <c r="B799" t="s">
        <v>23</v>
      </c>
      <c r="C799" t="s">
        <v>2585</v>
      </c>
      <c r="D799" t="s">
        <v>2586</v>
      </c>
      <c r="E799" t="str">
        <f t="shared" si="24"/>
        <v>Vincej, Z. - CIN</v>
      </c>
      <c r="F799">
        <f t="shared" si="25"/>
        <v>13269</v>
      </c>
    </row>
    <row r="800" spans="1:6" x14ac:dyDescent="0.25">
      <c r="A800">
        <v>15172</v>
      </c>
      <c r="B800" t="s">
        <v>101</v>
      </c>
      <c r="C800" t="s">
        <v>2587</v>
      </c>
      <c r="D800" t="s">
        <v>18</v>
      </c>
      <c r="E800" t="str">
        <f t="shared" si="24"/>
        <v>Anderson, T. - CHW</v>
      </c>
      <c r="F800">
        <f t="shared" si="25"/>
        <v>15172</v>
      </c>
    </row>
    <row r="801" spans="1:6" x14ac:dyDescent="0.25">
      <c r="A801">
        <v>5631</v>
      </c>
      <c r="B801" t="s">
        <v>74</v>
      </c>
      <c r="C801" t="s">
        <v>2588</v>
      </c>
      <c r="D801" t="s">
        <v>232</v>
      </c>
      <c r="E801" t="str">
        <f t="shared" si="24"/>
        <v>Kemp, M. - ATL</v>
      </c>
      <c r="F801">
        <f t="shared" si="25"/>
        <v>5631</v>
      </c>
    </row>
    <row r="802" spans="1:6" x14ac:dyDescent="0.25">
      <c r="A802">
        <v>13777</v>
      </c>
      <c r="B802" t="s">
        <v>74</v>
      </c>
      <c r="C802" t="s">
        <v>2589</v>
      </c>
      <c r="D802" t="s">
        <v>1885</v>
      </c>
      <c r="E802" t="str">
        <f t="shared" si="24"/>
        <v>Garcia, A. - ATL</v>
      </c>
      <c r="F802">
        <f t="shared" si="25"/>
        <v>13777</v>
      </c>
    </row>
    <row r="803" spans="1:6" x14ac:dyDescent="0.25">
      <c r="A803">
        <v>4070</v>
      </c>
      <c r="B803" t="s">
        <v>14</v>
      </c>
      <c r="C803" t="s">
        <v>1708</v>
      </c>
      <c r="D803" t="s">
        <v>1709</v>
      </c>
      <c r="E803" t="str">
        <f t="shared" si="24"/>
        <v>Strop, P. - CHC</v>
      </c>
      <c r="F803">
        <f t="shared" si="25"/>
        <v>4070</v>
      </c>
    </row>
    <row r="804" spans="1:6" x14ac:dyDescent="0.25">
      <c r="A804">
        <v>9892</v>
      </c>
      <c r="B804" t="s">
        <v>16</v>
      </c>
      <c r="C804" t="s">
        <v>2590</v>
      </c>
      <c r="D804" t="s">
        <v>2591</v>
      </c>
      <c r="E804" t="str">
        <f t="shared" si="24"/>
        <v>Bruce, J. - CLE</v>
      </c>
      <c r="F804">
        <f t="shared" si="25"/>
        <v>9892</v>
      </c>
    </row>
    <row r="805" spans="1:6" x14ac:dyDescent="0.25">
      <c r="A805">
        <v>3200</v>
      </c>
      <c r="B805" t="s">
        <v>4</v>
      </c>
      <c r="C805" t="s">
        <v>1538</v>
      </c>
      <c r="D805" t="s">
        <v>572</v>
      </c>
      <c r="E805" t="str">
        <f t="shared" si="24"/>
        <v>Santana, E. - MIN</v>
      </c>
      <c r="F805">
        <f t="shared" si="25"/>
        <v>3200</v>
      </c>
    </row>
    <row r="806" spans="1:6" x14ac:dyDescent="0.25">
      <c r="A806">
        <v>5452</v>
      </c>
      <c r="B806" t="s">
        <v>25</v>
      </c>
      <c r="C806" t="s">
        <v>2592</v>
      </c>
      <c r="D806" t="s">
        <v>2593</v>
      </c>
      <c r="E806" t="str">
        <f t="shared" si="24"/>
        <v>Choi, J. - NYY</v>
      </c>
      <c r="F806">
        <f t="shared" si="25"/>
        <v>5452</v>
      </c>
    </row>
    <row r="807" spans="1:6" x14ac:dyDescent="0.25">
      <c r="A807">
        <v>9957</v>
      </c>
      <c r="B807" t="s">
        <v>8</v>
      </c>
      <c r="C807" t="s">
        <v>2594</v>
      </c>
      <c r="D807" t="s">
        <v>312</v>
      </c>
      <c r="E807" t="str">
        <f t="shared" si="24"/>
        <v>Pearce, S. - TOR</v>
      </c>
      <c r="F807">
        <f t="shared" si="25"/>
        <v>9957</v>
      </c>
    </row>
    <row r="808" spans="1:6" x14ac:dyDescent="0.25">
      <c r="A808">
        <v>15905</v>
      </c>
      <c r="B808" t="s">
        <v>31</v>
      </c>
      <c r="C808" t="s">
        <v>2595</v>
      </c>
      <c r="D808" t="s">
        <v>2596</v>
      </c>
      <c r="E808" t="str">
        <f t="shared" si="24"/>
        <v>Torrens, L. - SD</v>
      </c>
      <c r="F808">
        <f t="shared" si="25"/>
        <v>15905</v>
      </c>
    </row>
    <row r="809" spans="1:6" x14ac:dyDescent="0.25">
      <c r="A809">
        <v>5933</v>
      </c>
      <c r="B809" t="s">
        <v>77</v>
      </c>
      <c r="C809" t="s">
        <v>2597</v>
      </c>
      <c r="D809" t="s">
        <v>371</v>
      </c>
      <c r="E809" t="str">
        <f t="shared" si="24"/>
        <v>Segura, J. - SEA</v>
      </c>
      <c r="F809">
        <f t="shared" si="25"/>
        <v>5933</v>
      </c>
    </row>
    <row r="810" spans="1:6" x14ac:dyDescent="0.25">
      <c r="A810">
        <v>6178</v>
      </c>
      <c r="B810" t="s">
        <v>74</v>
      </c>
      <c r="C810" t="s">
        <v>2598</v>
      </c>
      <c r="D810" t="s">
        <v>2599</v>
      </c>
      <c r="E810" t="str">
        <f t="shared" si="24"/>
        <v>Sanchez, T. - ATL</v>
      </c>
      <c r="F810">
        <f t="shared" si="25"/>
        <v>6178</v>
      </c>
    </row>
    <row r="811" spans="1:6" x14ac:dyDescent="0.25">
      <c r="A811">
        <v>15191</v>
      </c>
      <c r="B811" t="s">
        <v>29</v>
      </c>
      <c r="C811" t="s">
        <v>2600</v>
      </c>
      <c r="D811" t="s">
        <v>323</v>
      </c>
      <c r="E811" t="str">
        <f t="shared" si="24"/>
        <v>Pinder, C. - OAK</v>
      </c>
      <c r="F811">
        <f t="shared" si="25"/>
        <v>15191</v>
      </c>
    </row>
    <row r="812" spans="1:6" x14ac:dyDescent="0.25">
      <c r="A812">
        <v>978</v>
      </c>
      <c r="B812" t="s">
        <v>23</v>
      </c>
      <c r="C812" t="s">
        <v>1542</v>
      </c>
      <c r="D812" t="s">
        <v>22</v>
      </c>
      <c r="E812" t="str">
        <f t="shared" si="24"/>
        <v>Arroyo, B. - CIN</v>
      </c>
      <c r="F812">
        <f t="shared" si="25"/>
        <v>978</v>
      </c>
    </row>
    <row r="813" spans="1:6" x14ac:dyDescent="0.25">
      <c r="A813">
        <v>15769</v>
      </c>
      <c r="B813" t="s">
        <v>120</v>
      </c>
      <c r="C813" t="s">
        <v>2601</v>
      </c>
      <c r="D813" t="s">
        <v>2602</v>
      </c>
      <c r="E813" t="str">
        <f t="shared" si="24"/>
        <v>Bautista, R. - WSH</v>
      </c>
      <c r="F813">
        <f t="shared" si="25"/>
        <v>15769</v>
      </c>
    </row>
    <row r="814" spans="1:6" x14ac:dyDescent="0.25">
      <c r="A814">
        <v>13621</v>
      </c>
      <c r="B814" t="s">
        <v>159</v>
      </c>
      <c r="C814" t="s">
        <v>2603</v>
      </c>
      <c r="D814" t="s">
        <v>2604</v>
      </c>
      <c r="E814" t="str">
        <f t="shared" si="24"/>
        <v>Candelario, J. - DET</v>
      </c>
      <c r="F814">
        <f t="shared" si="25"/>
        <v>13621</v>
      </c>
    </row>
    <row r="815" spans="1:6" x14ac:dyDescent="0.25">
      <c r="A815">
        <v>4418</v>
      </c>
      <c r="B815" t="s">
        <v>29</v>
      </c>
      <c r="C815" t="s">
        <v>2605</v>
      </c>
      <c r="D815" t="s">
        <v>2606</v>
      </c>
      <c r="E815" t="str">
        <f t="shared" si="24"/>
        <v>Lowrie, J. - OAK</v>
      </c>
      <c r="F815">
        <f t="shared" si="25"/>
        <v>4418</v>
      </c>
    </row>
    <row r="816" spans="1:6" x14ac:dyDescent="0.25">
      <c r="A816">
        <v>11680</v>
      </c>
      <c r="B816" t="s">
        <v>44</v>
      </c>
      <c r="C816" t="s">
        <v>2607</v>
      </c>
      <c r="D816" t="s">
        <v>1660</v>
      </c>
      <c r="E816" t="str">
        <f t="shared" si="24"/>
        <v>Diaz, E. - PIT</v>
      </c>
      <c r="F816">
        <f t="shared" si="25"/>
        <v>11680</v>
      </c>
    </row>
    <row r="817" spans="1:6" x14ac:dyDescent="0.25">
      <c r="A817">
        <v>9785</v>
      </c>
      <c r="B817" t="s">
        <v>77</v>
      </c>
      <c r="C817" t="s">
        <v>2608</v>
      </c>
      <c r="D817" t="s">
        <v>2609</v>
      </c>
      <c r="E817" t="str">
        <f t="shared" si="24"/>
        <v>Seager, K. - SEA</v>
      </c>
      <c r="F817">
        <f t="shared" si="25"/>
        <v>9785</v>
      </c>
    </row>
    <row r="818" spans="1:6" x14ac:dyDescent="0.25">
      <c r="A818">
        <v>1118</v>
      </c>
      <c r="B818" t="s">
        <v>8</v>
      </c>
      <c r="C818" t="s">
        <v>1549</v>
      </c>
      <c r="D818" t="s">
        <v>1550</v>
      </c>
      <c r="E818" t="str">
        <f t="shared" si="24"/>
        <v>Estrada, M. - TOR</v>
      </c>
      <c r="F818">
        <f t="shared" si="25"/>
        <v>1118</v>
      </c>
    </row>
    <row r="819" spans="1:6" x14ac:dyDescent="0.25">
      <c r="A819">
        <v>13718</v>
      </c>
      <c r="B819" t="s">
        <v>44</v>
      </c>
      <c r="C819" t="s">
        <v>2610</v>
      </c>
      <c r="D819" t="s">
        <v>2611</v>
      </c>
      <c r="E819" t="str">
        <f t="shared" si="24"/>
        <v>Bostick, C. - PIT</v>
      </c>
      <c r="F819">
        <f t="shared" si="25"/>
        <v>13718</v>
      </c>
    </row>
    <row r="820" spans="1:6" x14ac:dyDescent="0.25">
      <c r="A820">
        <v>5297</v>
      </c>
      <c r="B820" t="s">
        <v>25</v>
      </c>
      <c r="C820" t="s">
        <v>2612</v>
      </c>
      <c r="D820" t="s">
        <v>212</v>
      </c>
      <c r="E820" t="str">
        <f t="shared" si="24"/>
        <v>Hicks, A. - NYY</v>
      </c>
      <c r="F820">
        <f t="shared" si="25"/>
        <v>5297</v>
      </c>
    </row>
    <row r="821" spans="1:6" x14ac:dyDescent="0.25">
      <c r="A821">
        <v>16017</v>
      </c>
      <c r="B821" t="s">
        <v>41</v>
      </c>
      <c r="C821" t="s">
        <v>1551</v>
      </c>
      <c r="D821" t="s">
        <v>1552</v>
      </c>
      <c r="E821" t="str">
        <f t="shared" si="24"/>
        <v>Despaigne, O. - MIA</v>
      </c>
      <c r="F821">
        <f t="shared" si="25"/>
        <v>16017</v>
      </c>
    </row>
    <row r="822" spans="1:6" x14ac:dyDescent="0.25">
      <c r="A822">
        <v>16918</v>
      </c>
      <c r="B822" t="s">
        <v>123</v>
      </c>
      <c r="C822" t="s">
        <v>1553</v>
      </c>
      <c r="D822" t="s">
        <v>1554</v>
      </c>
      <c r="E822" t="str">
        <f t="shared" si="24"/>
        <v>Weaver, L. - STL</v>
      </c>
      <c r="F822">
        <f t="shared" si="25"/>
        <v>16918</v>
      </c>
    </row>
    <row r="823" spans="1:6" x14ac:dyDescent="0.25">
      <c r="A823">
        <v>9414</v>
      </c>
      <c r="B823" t="s">
        <v>17</v>
      </c>
      <c r="C823" t="s">
        <v>2613</v>
      </c>
      <c r="D823" t="s">
        <v>2614</v>
      </c>
      <c r="E823" t="str">
        <f t="shared" si="24"/>
        <v>Berry, Q. - MIL</v>
      </c>
      <c r="F823">
        <f t="shared" si="25"/>
        <v>9414</v>
      </c>
    </row>
    <row r="824" spans="1:6" x14ac:dyDescent="0.25">
      <c r="A824">
        <v>5485</v>
      </c>
      <c r="B824" t="s">
        <v>31</v>
      </c>
      <c r="C824" t="s">
        <v>2615</v>
      </c>
      <c r="D824" t="s">
        <v>2616</v>
      </c>
      <c r="E824" t="str">
        <f t="shared" si="24"/>
        <v>Pirela, J. - SD</v>
      </c>
      <c r="F824">
        <f t="shared" si="25"/>
        <v>5485</v>
      </c>
    </row>
    <row r="825" spans="1:6" x14ac:dyDescent="0.25">
      <c r="A825">
        <v>14813</v>
      </c>
      <c r="B825" t="s">
        <v>27</v>
      </c>
      <c r="C825" t="s">
        <v>2617</v>
      </c>
      <c r="D825" t="s">
        <v>2618</v>
      </c>
      <c r="E825" t="str">
        <f t="shared" si="24"/>
        <v>Farmer, K. - LAD</v>
      </c>
      <c r="F825">
        <f t="shared" si="25"/>
        <v>14813</v>
      </c>
    </row>
    <row r="826" spans="1:6" x14ac:dyDescent="0.25">
      <c r="A826">
        <v>8145</v>
      </c>
      <c r="B826" t="s">
        <v>123</v>
      </c>
      <c r="C826" t="s">
        <v>2619</v>
      </c>
      <c r="D826" t="s">
        <v>2620</v>
      </c>
      <c r="E826" t="str">
        <f t="shared" si="24"/>
        <v>Fryer, E. - STL</v>
      </c>
      <c r="F826">
        <f t="shared" si="25"/>
        <v>8145</v>
      </c>
    </row>
    <row r="827" spans="1:6" x14ac:dyDescent="0.25">
      <c r="A827">
        <v>9777</v>
      </c>
      <c r="B827" t="s">
        <v>19</v>
      </c>
      <c r="C827" t="s">
        <v>2621</v>
      </c>
      <c r="D827" t="s">
        <v>2622</v>
      </c>
      <c r="E827" t="str">
        <f t="shared" si="24"/>
        <v>Arenado, N. - COL</v>
      </c>
      <c r="F827">
        <f t="shared" si="25"/>
        <v>9777</v>
      </c>
    </row>
    <row r="828" spans="1:6" x14ac:dyDescent="0.25">
      <c r="A828">
        <v>11121</v>
      </c>
      <c r="B828" t="s">
        <v>77</v>
      </c>
      <c r="C828" t="s">
        <v>1561</v>
      </c>
      <c r="D828" t="s">
        <v>1562</v>
      </c>
      <c r="E828" t="str">
        <f t="shared" si="24"/>
        <v>Lawrence, C. - SEA</v>
      </c>
      <c r="F828">
        <f t="shared" si="25"/>
        <v>11121</v>
      </c>
    </row>
    <row r="829" spans="1:6" x14ac:dyDescent="0.25">
      <c r="A829">
        <v>13164</v>
      </c>
      <c r="B829" t="s">
        <v>39</v>
      </c>
      <c r="C829" t="s">
        <v>1565</v>
      </c>
      <c r="D829" t="s">
        <v>1566</v>
      </c>
      <c r="E829" t="str">
        <f t="shared" si="24"/>
        <v>Rodriguez, E. - BOS</v>
      </c>
      <c r="F829">
        <f t="shared" si="25"/>
        <v>13164</v>
      </c>
    </row>
    <row r="830" spans="1:6" x14ac:dyDescent="0.25">
      <c r="A830">
        <v>12956</v>
      </c>
      <c r="B830" t="s">
        <v>101</v>
      </c>
      <c r="C830" t="s">
        <v>2623</v>
      </c>
      <c r="D830" t="s">
        <v>2624</v>
      </c>
      <c r="E830" t="str">
        <f t="shared" si="24"/>
        <v>Garcia, W. - CHW</v>
      </c>
      <c r="F830">
        <f t="shared" si="25"/>
        <v>12956</v>
      </c>
    </row>
    <row r="831" spans="1:6" x14ac:dyDescent="0.25">
      <c r="A831">
        <v>5420</v>
      </c>
      <c r="B831" t="s">
        <v>27</v>
      </c>
      <c r="C831" t="s">
        <v>1295</v>
      </c>
      <c r="D831" t="s">
        <v>1296</v>
      </c>
      <c r="E831" t="str">
        <f t="shared" si="24"/>
        <v>Baez, P. - LAD</v>
      </c>
      <c r="F831">
        <f t="shared" si="25"/>
        <v>5420</v>
      </c>
    </row>
    <row r="832" spans="1:6" x14ac:dyDescent="0.25">
      <c r="A832">
        <v>4962</v>
      </c>
      <c r="B832" t="s">
        <v>71</v>
      </c>
      <c r="C832" t="s">
        <v>2625</v>
      </c>
      <c r="D832" t="s">
        <v>72</v>
      </c>
      <c r="E832" t="str">
        <f t="shared" si="24"/>
        <v>Cabrera, A. - NYM</v>
      </c>
      <c r="F832">
        <f t="shared" si="25"/>
        <v>4962</v>
      </c>
    </row>
    <row r="833" spans="1:6" x14ac:dyDescent="0.25">
      <c r="A833">
        <v>9847</v>
      </c>
      <c r="B833" t="s">
        <v>44</v>
      </c>
      <c r="C833" t="s">
        <v>2626</v>
      </c>
      <c r="D833" t="s">
        <v>2627</v>
      </c>
      <c r="E833" t="str">
        <f t="shared" si="24"/>
        <v>McCutchen, A. - PIT</v>
      </c>
      <c r="F833">
        <f t="shared" si="25"/>
        <v>9847</v>
      </c>
    </row>
    <row r="834" spans="1:6" x14ac:dyDescent="0.25">
      <c r="A834">
        <v>11935</v>
      </c>
      <c r="B834" t="s">
        <v>71</v>
      </c>
      <c r="C834" t="s">
        <v>2628</v>
      </c>
      <c r="D834" t="s">
        <v>2629</v>
      </c>
      <c r="E834" t="str">
        <f t="shared" si="24"/>
        <v>Taijeron, T. - NYM</v>
      </c>
      <c r="F834">
        <f t="shared" si="25"/>
        <v>11935</v>
      </c>
    </row>
    <row r="835" spans="1:6" x14ac:dyDescent="0.25">
      <c r="A835">
        <v>13394</v>
      </c>
      <c r="B835" t="s">
        <v>14</v>
      </c>
      <c r="C835" t="s">
        <v>1571</v>
      </c>
      <c r="D835" t="s">
        <v>1572</v>
      </c>
      <c r="E835" t="str">
        <f t="shared" ref="E835:E898" si="26">CONCATENATE(D835," - ",B835)</f>
        <v>Floro, D. - CHC</v>
      </c>
      <c r="F835">
        <f t="shared" ref="F835:F898" si="27">A835</f>
        <v>13394</v>
      </c>
    </row>
    <row r="836" spans="1:6" x14ac:dyDescent="0.25">
      <c r="A836">
        <v>6983</v>
      </c>
      <c r="B836" t="s">
        <v>23</v>
      </c>
      <c r="C836" t="s">
        <v>1573</v>
      </c>
      <c r="D836" t="s">
        <v>393</v>
      </c>
      <c r="E836" t="str">
        <f t="shared" si="26"/>
        <v>Storen, D. - CIN</v>
      </c>
      <c r="F836">
        <f t="shared" si="27"/>
        <v>6983</v>
      </c>
    </row>
    <row r="837" spans="1:6" x14ac:dyDescent="0.25">
      <c r="A837">
        <v>15676</v>
      </c>
      <c r="B837" t="s">
        <v>101</v>
      </c>
      <c r="C837" t="s">
        <v>2630</v>
      </c>
      <c r="D837" t="s">
        <v>2631</v>
      </c>
      <c r="E837" t="str">
        <f t="shared" si="26"/>
        <v>Abreu, J. - CHW</v>
      </c>
      <c r="F837">
        <f t="shared" si="27"/>
        <v>15676</v>
      </c>
    </row>
    <row r="838" spans="1:6" x14ac:dyDescent="0.25">
      <c r="A838">
        <v>13910</v>
      </c>
      <c r="B838" t="s">
        <v>23</v>
      </c>
      <c r="C838" t="s">
        <v>2632</v>
      </c>
      <c r="D838" t="s">
        <v>2633</v>
      </c>
      <c r="E838" t="str">
        <f t="shared" si="26"/>
        <v>Kivlehan, P. - CIN</v>
      </c>
      <c r="F838">
        <f t="shared" si="27"/>
        <v>13910</v>
      </c>
    </row>
    <row r="839" spans="1:6" x14ac:dyDescent="0.25">
      <c r="A839">
        <v>8302</v>
      </c>
      <c r="B839" t="s">
        <v>34</v>
      </c>
      <c r="C839" t="s">
        <v>1577</v>
      </c>
      <c r="D839" t="s">
        <v>803</v>
      </c>
      <c r="E839" t="str">
        <f t="shared" si="26"/>
        <v>Ramirez, J. - LAA</v>
      </c>
      <c r="F839">
        <f t="shared" si="27"/>
        <v>8302</v>
      </c>
    </row>
    <row r="840" spans="1:6" x14ac:dyDescent="0.25">
      <c r="A840">
        <v>14161</v>
      </c>
      <c r="B840" t="s">
        <v>4</v>
      </c>
      <c r="C840" t="s">
        <v>2634</v>
      </c>
      <c r="D840" t="s">
        <v>2635</v>
      </c>
      <c r="E840" t="str">
        <f t="shared" si="26"/>
        <v>Buxton, B. - MIN</v>
      </c>
      <c r="F840">
        <f t="shared" si="27"/>
        <v>14161</v>
      </c>
    </row>
    <row r="841" spans="1:6" x14ac:dyDescent="0.25">
      <c r="A841">
        <v>9063</v>
      </c>
      <c r="B841" t="s">
        <v>19</v>
      </c>
      <c r="C841" t="s">
        <v>2636</v>
      </c>
      <c r="D841" t="s">
        <v>2637</v>
      </c>
      <c r="E841" t="str">
        <f t="shared" si="26"/>
        <v>Amarista, A. - COL</v>
      </c>
      <c r="F841">
        <f t="shared" si="27"/>
        <v>9063</v>
      </c>
    </row>
    <row r="842" spans="1:6" x14ac:dyDescent="0.25">
      <c r="A842">
        <v>14556</v>
      </c>
      <c r="B842" t="s">
        <v>44</v>
      </c>
      <c r="C842" t="s">
        <v>2638</v>
      </c>
      <c r="D842" t="s">
        <v>2639</v>
      </c>
      <c r="E842" t="str">
        <f t="shared" si="26"/>
        <v>Moroff, M. - PIT</v>
      </c>
      <c r="F842">
        <f t="shared" si="27"/>
        <v>14556</v>
      </c>
    </row>
    <row r="843" spans="1:6" x14ac:dyDescent="0.25">
      <c r="A843">
        <v>11713</v>
      </c>
      <c r="B843" t="s">
        <v>71</v>
      </c>
      <c r="C843" t="s">
        <v>1578</v>
      </c>
      <c r="D843" t="s">
        <v>1579</v>
      </c>
      <c r="E843" t="str">
        <f t="shared" si="26"/>
        <v>Harvey, M. - NYM</v>
      </c>
      <c r="F843">
        <f t="shared" si="27"/>
        <v>11713</v>
      </c>
    </row>
    <row r="844" spans="1:6" x14ac:dyDescent="0.25">
      <c r="A844">
        <v>4298</v>
      </c>
      <c r="B844" t="s">
        <v>120</v>
      </c>
      <c r="C844" t="s">
        <v>2640</v>
      </c>
      <c r="D844" t="s">
        <v>2641</v>
      </c>
      <c r="E844" t="str">
        <f t="shared" si="26"/>
        <v>Wieters, M. - WSH</v>
      </c>
      <c r="F844">
        <f t="shared" si="27"/>
        <v>4298</v>
      </c>
    </row>
    <row r="845" spans="1:6" x14ac:dyDescent="0.25">
      <c r="A845">
        <v>7007</v>
      </c>
      <c r="B845" t="s">
        <v>123</v>
      </c>
      <c r="C845" t="s">
        <v>2642</v>
      </c>
      <c r="D845" t="s">
        <v>2643</v>
      </c>
      <c r="E845" t="str">
        <f t="shared" si="26"/>
        <v>Molina, Y. - STL</v>
      </c>
      <c r="F845">
        <f t="shared" si="27"/>
        <v>7007</v>
      </c>
    </row>
    <row r="846" spans="1:6" x14ac:dyDescent="0.25">
      <c r="A846">
        <v>12161</v>
      </c>
      <c r="B846" t="s">
        <v>39</v>
      </c>
      <c r="C846" t="s">
        <v>2644</v>
      </c>
      <c r="D846" t="s">
        <v>2645</v>
      </c>
      <c r="E846" t="str">
        <f t="shared" si="26"/>
        <v>Bogaerts, X. - BOS</v>
      </c>
      <c r="F846">
        <f t="shared" si="27"/>
        <v>12161</v>
      </c>
    </row>
    <row r="847" spans="1:6" x14ac:dyDescent="0.25">
      <c r="A847">
        <v>15853</v>
      </c>
      <c r="B847" t="s">
        <v>12</v>
      </c>
      <c r="C847" t="s">
        <v>1584</v>
      </c>
      <c r="D847" t="s">
        <v>404</v>
      </c>
      <c r="E847" t="str">
        <f t="shared" si="26"/>
        <v>Therrien, J. - PHI</v>
      </c>
      <c r="F847">
        <f t="shared" si="27"/>
        <v>15853</v>
      </c>
    </row>
    <row r="848" spans="1:6" x14ac:dyDescent="0.25">
      <c r="A848">
        <v>3298</v>
      </c>
      <c r="B848" t="s">
        <v>27</v>
      </c>
      <c r="C848" t="s">
        <v>2646</v>
      </c>
      <c r="D848" t="s">
        <v>2647</v>
      </c>
      <c r="E848" t="str">
        <f t="shared" si="26"/>
        <v>Culberson, C. - LAD</v>
      </c>
      <c r="F848">
        <f t="shared" si="27"/>
        <v>3298</v>
      </c>
    </row>
    <row r="849" spans="1:6" x14ac:dyDescent="0.25">
      <c r="A849">
        <v>13761</v>
      </c>
      <c r="B849" t="s">
        <v>50</v>
      </c>
      <c r="C849" t="s">
        <v>1587</v>
      </c>
      <c r="D849" t="s">
        <v>396</v>
      </c>
      <c r="E849" t="str">
        <f t="shared" si="26"/>
        <v>Stratton, C. - SF</v>
      </c>
      <c r="F849">
        <f t="shared" si="27"/>
        <v>13761</v>
      </c>
    </row>
    <row r="850" spans="1:6" x14ac:dyDescent="0.25">
      <c r="A850">
        <v>4922</v>
      </c>
      <c r="B850" t="s">
        <v>74</v>
      </c>
      <c r="C850" t="s">
        <v>2648</v>
      </c>
      <c r="D850" t="s">
        <v>2649</v>
      </c>
      <c r="E850" t="str">
        <f t="shared" si="26"/>
        <v>Inciarte, E. - ATL</v>
      </c>
      <c r="F850">
        <f t="shared" si="27"/>
        <v>4922</v>
      </c>
    </row>
    <row r="851" spans="1:6" x14ac:dyDescent="0.25">
      <c r="A851">
        <v>13755</v>
      </c>
      <c r="B851" t="s">
        <v>71</v>
      </c>
      <c r="C851" t="s">
        <v>2650</v>
      </c>
      <c r="D851" t="s">
        <v>2651</v>
      </c>
      <c r="E851" t="str">
        <f t="shared" si="26"/>
        <v>Nido, T. - NYM</v>
      </c>
      <c r="F851">
        <f t="shared" si="27"/>
        <v>13755</v>
      </c>
    </row>
    <row r="852" spans="1:6" x14ac:dyDescent="0.25">
      <c r="A852">
        <v>15689</v>
      </c>
      <c r="B852" t="s">
        <v>23</v>
      </c>
      <c r="C852" t="s">
        <v>1592</v>
      </c>
      <c r="D852" t="s">
        <v>1593</v>
      </c>
      <c r="E852" t="str">
        <f t="shared" si="26"/>
        <v>Castillo, L. - CIN</v>
      </c>
      <c r="F852">
        <f t="shared" si="27"/>
        <v>15689</v>
      </c>
    </row>
    <row r="853" spans="1:6" x14ac:dyDescent="0.25">
      <c r="A853">
        <v>9015</v>
      </c>
      <c r="B853" t="s">
        <v>77</v>
      </c>
      <c r="C853" t="s">
        <v>2652</v>
      </c>
      <c r="D853" t="s">
        <v>2653</v>
      </c>
      <c r="E853" t="str">
        <f t="shared" si="26"/>
        <v>Beckham, G. - SEA</v>
      </c>
      <c r="F853">
        <f t="shared" si="27"/>
        <v>9015</v>
      </c>
    </row>
    <row r="854" spans="1:6" x14ac:dyDescent="0.25">
      <c r="A854">
        <v>4229</v>
      </c>
      <c r="B854" t="s">
        <v>120</v>
      </c>
      <c r="C854" t="s">
        <v>2654</v>
      </c>
      <c r="D854" t="s">
        <v>233</v>
      </c>
      <c r="E854" t="str">
        <f t="shared" si="26"/>
        <v>Kendrick, H. - WSH</v>
      </c>
      <c r="F854">
        <f t="shared" si="27"/>
        <v>4229</v>
      </c>
    </row>
    <row r="855" spans="1:6" x14ac:dyDescent="0.25">
      <c r="A855">
        <v>1101</v>
      </c>
      <c r="B855" t="s">
        <v>41</v>
      </c>
      <c r="C855" t="s">
        <v>2655</v>
      </c>
      <c r="D855" t="s">
        <v>2656</v>
      </c>
      <c r="E855" t="str">
        <f t="shared" si="26"/>
        <v>Suzuki, I. - MIA</v>
      </c>
      <c r="F855">
        <f t="shared" si="27"/>
        <v>1101</v>
      </c>
    </row>
    <row r="856" spans="1:6" x14ac:dyDescent="0.25">
      <c r="A856">
        <v>14320</v>
      </c>
      <c r="B856" t="s">
        <v>120</v>
      </c>
      <c r="C856" t="s">
        <v>2657</v>
      </c>
      <c r="D856" t="s">
        <v>2658</v>
      </c>
      <c r="E856" t="str">
        <f t="shared" si="26"/>
        <v>Difo, W. - WSH</v>
      </c>
      <c r="F856">
        <f t="shared" si="27"/>
        <v>14320</v>
      </c>
    </row>
    <row r="857" spans="1:6" x14ac:dyDescent="0.25">
      <c r="A857">
        <v>3878</v>
      </c>
      <c r="B857" t="s">
        <v>44</v>
      </c>
      <c r="C857" t="s">
        <v>2659</v>
      </c>
      <c r="D857" t="s">
        <v>392</v>
      </c>
      <c r="E857" t="str">
        <f t="shared" si="26"/>
        <v>Stewart, C. - PIT</v>
      </c>
      <c r="F857">
        <f t="shared" si="27"/>
        <v>3878</v>
      </c>
    </row>
    <row r="858" spans="1:6" x14ac:dyDescent="0.25">
      <c r="A858">
        <v>9368</v>
      </c>
      <c r="B858" t="s">
        <v>21</v>
      </c>
      <c r="C858" t="s">
        <v>2660</v>
      </c>
      <c r="D858" t="s">
        <v>2661</v>
      </c>
      <c r="E858" t="str">
        <f t="shared" si="26"/>
        <v>Longoria, E. - TB</v>
      </c>
      <c r="F858">
        <f t="shared" si="27"/>
        <v>9368</v>
      </c>
    </row>
    <row r="859" spans="1:6" x14ac:dyDescent="0.25">
      <c r="A859">
        <v>16578</v>
      </c>
      <c r="B859" t="s">
        <v>16</v>
      </c>
      <c r="C859" t="s">
        <v>2662</v>
      </c>
      <c r="D859" t="s">
        <v>2663</v>
      </c>
      <c r="E859" t="str">
        <f t="shared" si="26"/>
        <v>Diaz, Y. - CLE</v>
      </c>
      <c r="F859">
        <f t="shared" si="27"/>
        <v>16578</v>
      </c>
    </row>
    <row r="860" spans="1:6" x14ac:dyDescent="0.25">
      <c r="A860">
        <v>15722</v>
      </c>
      <c r="B860" t="s">
        <v>31</v>
      </c>
      <c r="C860" t="s">
        <v>2664</v>
      </c>
      <c r="D860" t="s">
        <v>2665</v>
      </c>
      <c r="E860" t="str">
        <f t="shared" si="26"/>
        <v>Cordoba, A. - SD</v>
      </c>
      <c r="F860">
        <f t="shared" si="27"/>
        <v>15722</v>
      </c>
    </row>
    <row r="861" spans="1:6" x14ac:dyDescent="0.25">
      <c r="A861">
        <v>17901</v>
      </c>
      <c r="B861" t="s">
        <v>39</v>
      </c>
      <c r="C861" t="s">
        <v>2666</v>
      </c>
      <c r="D861" t="s">
        <v>2667</v>
      </c>
      <c r="E861" t="str">
        <f t="shared" si="26"/>
        <v>Benintendi, A. - BOS</v>
      </c>
      <c r="F861">
        <f t="shared" si="27"/>
        <v>17901</v>
      </c>
    </row>
    <row r="862" spans="1:6" x14ac:dyDescent="0.25">
      <c r="A862">
        <v>13346</v>
      </c>
      <c r="B862" t="s">
        <v>12</v>
      </c>
      <c r="C862" t="s">
        <v>1613</v>
      </c>
      <c r="D862" t="s">
        <v>1614</v>
      </c>
      <c r="E862" t="str">
        <f t="shared" si="26"/>
        <v>Milner, H. - PHI</v>
      </c>
      <c r="F862">
        <f t="shared" si="27"/>
        <v>13346</v>
      </c>
    </row>
    <row r="863" spans="1:6" x14ac:dyDescent="0.25">
      <c r="A863">
        <v>8979</v>
      </c>
      <c r="B863" t="s">
        <v>31</v>
      </c>
      <c r="C863" t="s">
        <v>2668</v>
      </c>
      <c r="D863" t="s">
        <v>2669</v>
      </c>
      <c r="E863" t="str">
        <f t="shared" si="26"/>
        <v>Coleman, D. - SD</v>
      </c>
      <c r="F863">
        <f t="shared" si="27"/>
        <v>8979</v>
      </c>
    </row>
    <row r="864" spans="1:6" x14ac:dyDescent="0.25">
      <c r="A864">
        <v>11255</v>
      </c>
      <c r="B864" t="s">
        <v>31</v>
      </c>
      <c r="C864" t="s">
        <v>2670</v>
      </c>
      <c r="D864" t="s">
        <v>2671</v>
      </c>
      <c r="E864" t="str">
        <f t="shared" si="26"/>
        <v>Szczur, M. - SD</v>
      </c>
      <c r="F864">
        <f t="shared" si="27"/>
        <v>11255</v>
      </c>
    </row>
    <row r="865" spans="1:6" x14ac:dyDescent="0.25">
      <c r="A865">
        <v>2502</v>
      </c>
      <c r="B865" t="s">
        <v>21</v>
      </c>
      <c r="C865" t="s">
        <v>2672</v>
      </c>
      <c r="D865" t="s">
        <v>2673</v>
      </c>
      <c r="E865" t="str">
        <f t="shared" si="26"/>
        <v>Duda, L. - TB</v>
      </c>
      <c r="F865">
        <f t="shared" si="27"/>
        <v>2502</v>
      </c>
    </row>
    <row r="866" spans="1:6" x14ac:dyDescent="0.25">
      <c r="A866">
        <v>7754</v>
      </c>
      <c r="B866" t="s">
        <v>140</v>
      </c>
      <c r="C866" t="s">
        <v>1253</v>
      </c>
      <c r="D866" t="s">
        <v>1254</v>
      </c>
      <c r="E866" t="str">
        <f t="shared" si="26"/>
        <v>Fiers, M. - HOU</v>
      </c>
      <c r="F866">
        <f t="shared" si="27"/>
        <v>7754</v>
      </c>
    </row>
    <row r="867" spans="1:6" x14ac:dyDescent="0.25">
      <c r="A867">
        <v>3220</v>
      </c>
      <c r="B867" t="s">
        <v>77</v>
      </c>
      <c r="C867" t="s">
        <v>1618</v>
      </c>
      <c r="D867" t="s">
        <v>1619</v>
      </c>
      <c r="E867" t="str">
        <f t="shared" si="26"/>
        <v>Machi, J. - SEA</v>
      </c>
      <c r="F867">
        <f t="shared" si="27"/>
        <v>3220</v>
      </c>
    </row>
    <row r="868" spans="1:6" x14ac:dyDescent="0.25">
      <c r="A868">
        <v>9953</v>
      </c>
      <c r="B868" t="s">
        <v>31</v>
      </c>
      <c r="C868" t="s">
        <v>2674</v>
      </c>
      <c r="D868" t="s">
        <v>2675</v>
      </c>
      <c r="E868" t="str">
        <f t="shared" si="26"/>
        <v>Schimpf, R. - SD</v>
      </c>
      <c r="F868">
        <f t="shared" si="27"/>
        <v>9953</v>
      </c>
    </row>
    <row r="869" spans="1:6" x14ac:dyDescent="0.25">
      <c r="A869">
        <v>4544</v>
      </c>
      <c r="B869" t="s">
        <v>29</v>
      </c>
      <c r="C869" t="s">
        <v>1620</v>
      </c>
      <c r="D869" t="s">
        <v>377</v>
      </c>
      <c r="E869" t="str">
        <f t="shared" si="26"/>
        <v>Smith, C. - OAK</v>
      </c>
      <c r="F869">
        <f t="shared" si="27"/>
        <v>4544</v>
      </c>
    </row>
    <row r="870" spans="1:6" x14ac:dyDescent="0.25">
      <c r="A870">
        <v>5677</v>
      </c>
      <c r="B870" t="s">
        <v>41</v>
      </c>
      <c r="C870" t="s">
        <v>2676</v>
      </c>
      <c r="D870" t="s">
        <v>2677</v>
      </c>
      <c r="E870" t="str">
        <f t="shared" si="26"/>
        <v>Ellis, A. - MIA</v>
      </c>
      <c r="F870">
        <f t="shared" si="27"/>
        <v>5677</v>
      </c>
    </row>
    <row r="871" spans="1:6" x14ac:dyDescent="0.25">
      <c r="A871">
        <v>11682</v>
      </c>
      <c r="B871" t="s">
        <v>123</v>
      </c>
      <c r="C871" t="s">
        <v>1621</v>
      </c>
      <c r="D871" t="s">
        <v>1622</v>
      </c>
      <c r="E871" t="str">
        <f t="shared" si="26"/>
        <v>Martinez, C. - STL</v>
      </c>
      <c r="F871">
        <f t="shared" si="27"/>
        <v>11682</v>
      </c>
    </row>
    <row r="872" spans="1:6" x14ac:dyDescent="0.25">
      <c r="A872">
        <v>13658</v>
      </c>
      <c r="B872" t="s">
        <v>10</v>
      </c>
      <c r="C872" t="s">
        <v>2678</v>
      </c>
      <c r="D872" t="s">
        <v>2679</v>
      </c>
      <c r="E872" t="str">
        <f t="shared" si="26"/>
        <v>Gore, T. - KC</v>
      </c>
      <c r="F872">
        <f t="shared" si="27"/>
        <v>13658</v>
      </c>
    </row>
    <row r="873" spans="1:6" x14ac:dyDescent="0.25">
      <c r="A873">
        <v>15514</v>
      </c>
      <c r="B873" t="s">
        <v>29</v>
      </c>
      <c r="C873" t="s">
        <v>1623</v>
      </c>
      <c r="D873" t="s">
        <v>178</v>
      </c>
      <c r="E873" t="str">
        <f t="shared" si="26"/>
        <v>Graveman, K. - OAK</v>
      </c>
      <c r="F873">
        <f t="shared" si="27"/>
        <v>15514</v>
      </c>
    </row>
    <row r="874" spans="1:6" x14ac:dyDescent="0.25">
      <c r="A874">
        <v>2396</v>
      </c>
      <c r="B874" t="s">
        <v>16</v>
      </c>
      <c r="C874" t="s">
        <v>2680</v>
      </c>
      <c r="D874" t="s">
        <v>2681</v>
      </c>
      <c r="E874" t="str">
        <f t="shared" si="26"/>
        <v>Santana, C. - CLE</v>
      </c>
      <c r="F874">
        <f t="shared" si="27"/>
        <v>2396</v>
      </c>
    </row>
    <row r="875" spans="1:6" x14ac:dyDescent="0.25">
      <c r="A875">
        <v>9272</v>
      </c>
      <c r="B875" t="s">
        <v>67</v>
      </c>
      <c r="C875" t="s">
        <v>2682</v>
      </c>
      <c r="D875" t="s">
        <v>2683</v>
      </c>
      <c r="E875" t="str">
        <f t="shared" si="26"/>
        <v>Davis, C. - BAL</v>
      </c>
      <c r="F875">
        <f t="shared" si="27"/>
        <v>9272</v>
      </c>
    </row>
    <row r="876" spans="1:6" x14ac:dyDescent="0.25">
      <c r="A876">
        <v>4952</v>
      </c>
      <c r="B876" t="s">
        <v>19</v>
      </c>
      <c r="C876" t="s">
        <v>2684</v>
      </c>
      <c r="D876" t="s">
        <v>194</v>
      </c>
      <c r="E876" t="str">
        <f t="shared" si="26"/>
        <v>Hanigan, R. - COL</v>
      </c>
      <c r="F876">
        <f t="shared" si="27"/>
        <v>4952</v>
      </c>
    </row>
    <row r="877" spans="1:6" x14ac:dyDescent="0.25">
      <c r="A877">
        <v>7859</v>
      </c>
      <c r="B877" t="s">
        <v>19</v>
      </c>
      <c r="C877" t="s">
        <v>2685</v>
      </c>
      <c r="D877" t="s">
        <v>2686</v>
      </c>
      <c r="E877" t="str">
        <f t="shared" si="26"/>
        <v>Blackmon, C. - COL</v>
      </c>
      <c r="F877">
        <f t="shared" si="27"/>
        <v>7859</v>
      </c>
    </row>
    <row r="878" spans="1:6" x14ac:dyDescent="0.25">
      <c r="A878">
        <v>7244</v>
      </c>
      <c r="B878" t="s">
        <v>41</v>
      </c>
      <c r="C878" t="s">
        <v>2687</v>
      </c>
      <c r="D878" t="s">
        <v>2688</v>
      </c>
      <c r="E878" t="str">
        <f t="shared" si="26"/>
        <v>Moore, T. - MIA</v>
      </c>
      <c r="F878">
        <f t="shared" si="27"/>
        <v>7244</v>
      </c>
    </row>
    <row r="879" spans="1:6" x14ac:dyDescent="0.25">
      <c r="A879">
        <v>6876</v>
      </c>
      <c r="B879" t="s">
        <v>67</v>
      </c>
      <c r="C879" t="s">
        <v>2689</v>
      </c>
      <c r="D879" t="s">
        <v>411</v>
      </c>
      <c r="E879" t="str">
        <f t="shared" si="26"/>
        <v>Trumbo, M. - BAL</v>
      </c>
      <c r="F879">
        <f t="shared" si="27"/>
        <v>6876</v>
      </c>
    </row>
    <row r="880" spans="1:6" x14ac:dyDescent="0.25">
      <c r="A880">
        <v>15149</v>
      </c>
      <c r="B880" t="s">
        <v>67</v>
      </c>
      <c r="C880" t="s">
        <v>2690</v>
      </c>
      <c r="D880" t="s">
        <v>2691</v>
      </c>
      <c r="E880" t="str">
        <f t="shared" si="26"/>
        <v>Mancini, T. - BAL</v>
      </c>
      <c r="F880">
        <f t="shared" si="27"/>
        <v>15149</v>
      </c>
    </row>
    <row r="881" spans="1:6" x14ac:dyDescent="0.25">
      <c r="A881">
        <v>15038</v>
      </c>
      <c r="B881" t="s">
        <v>19</v>
      </c>
      <c r="C881" t="s">
        <v>1631</v>
      </c>
      <c r="D881" t="s">
        <v>1632</v>
      </c>
      <c r="E881" t="str">
        <f t="shared" si="26"/>
        <v>Marquez, G. - COL</v>
      </c>
      <c r="F881">
        <f t="shared" si="27"/>
        <v>15038</v>
      </c>
    </row>
    <row r="882" spans="1:6" x14ac:dyDescent="0.25">
      <c r="A882">
        <v>13877</v>
      </c>
      <c r="B882" t="s">
        <v>123</v>
      </c>
      <c r="C882" t="s">
        <v>2692</v>
      </c>
      <c r="D882" t="s">
        <v>1090</v>
      </c>
      <c r="E882" t="str">
        <f t="shared" si="26"/>
        <v>Mejia, A. - STL</v>
      </c>
      <c r="F882">
        <f t="shared" si="27"/>
        <v>13877</v>
      </c>
    </row>
    <row r="883" spans="1:6" x14ac:dyDescent="0.25">
      <c r="A883">
        <v>4365</v>
      </c>
      <c r="B883" t="s">
        <v>27</v>
      </c>
      <c r="C883" t="s">
        <v>2693</v>
      </c>
      <c r="D883" t="s">
        <v>2694</v>
      </c>
      <c r="E883" t="str">
        <f t="shared" si="26"/>
        <v>Slyke, S. - LAD</v>
      </c>
      <c r="F883">
        <f t="shared" si="27"/>
        <v>4365</v>
      </c>
    </row>
    <row r="884" spans="1:6" x14ac:dyDescent="0.25">
      <c r="A884">
        <v>13110</v>
      </c>
      <c r="B884" t="s">
        <v>71</v>
      </c>
      <c r="C884" t="s">
        <v>2695</v>
      </c>
      <c r="D884" t="s">
        <v>2696</v>
      </c>
      <c r="E884" t="str">
        <f t="shared" si="26"/>
        <v>Cespedes, Y. - NYM</v>
      </c>
      <c r="F884">
        <f t="shared" si="27"/>
        <v>13110</v>
      </c>
    </row>
    <row r="885" spans="1:6" x14ac:dyDescent="0.25">
      <c r="A885">
        <v>14350</v>
      </c>
      <c r="B885" t="s">
        <v>19</v>
      </c>
      <c r="C885" t="s">
        <v>2697</v>
      </c>
      <c r="D885" t="s">
        <v>2698</v>
      </c>
      <c r="E885" t="str">
        <f t="shared" si="26"/>
        <v>Tapia, R. - COL</v>
      </c>
      <c r="F885">
        <f t="shared" si="27"/>
        <v>14350</v>
      </c>
    </row>
    <row r="886" spans="1:6" x14ac:dyDescent="0.25">
      <c r="A886">
        <v>14968</v>
      </c>
      <c r="B886" t="s">
        <v>14</v>
      </c>
      <c r="C886" t="s">
        <v>2699</v>
      </c>
      <c r="D886" t="s">
        <v>2700</v>
      </c>
      <c r="E886" t="str">
        <f t="shared" si="26"/>
        <v>Caratini, V. - CHC</v>
      </c>
      <c r="F886">
        <f t="shared" si="27"/>
        <v>14968</v>
      </c>
    </row>
    <row r="887" spans="1:6" x14ac:dyDescent="0.25">
      <c r="A887">
        <v>10459</v>
      </c>
      <c r="B887" t="s">
        <v>21</v>
      </c>
      <c r="C887" t="s">
        <v>2701</v>
      </c>
      <c r="D887" t="s">
        <v>204</v>
      </c>
      <c r="E887" t="str">
        <f t="shared" si="26"/>
        <v>Hechavarria, A. - TB</v>
      </c>
      <c r="F887">
        <f t="shared" si="27"/>
        <v>10459</v>
      </c>
    </row>
    <row r="888" spans="1:6" x14ac:dyDescent="0.25">
      <c r="A888">
        <v>7024</v>
      </c>
      <c r="B888" t="s">
        <v>101</v>
      </c>
      <c r="C888" t="s">
        <v>1641</v>
      </c>
      <c r="D888" t="s">
        <v>1642</v>
      </c>
      <c r="E888" t="str">
        <f t="shared" si="26"/>
        <v>Gonzalez, M. - CHW</v>
      </c>
      <c r="F888">
        <f t="shared" si="27"/>
        <v>7024</v>
      </c>
    </row>
    <row r="889" spans="1:6" x14ac:dyDescent="0.25">
      <c r="A889">
        <v>17075</v>
      </c>
      <c r="B889" t="s">
        <v>50</v>
      </c>
      <c r="C889" t="s">
        <v>2702</v>
      </c>
      <c r="D889" t="s">
        <v>2703</v>
      </c>
      <c r="E889" t="str">
        <f t="shared" si="26"/>
        <v>Gomez, M. - SF</v>
      </c>
      <c r="F889">
        <f t="shared" si="27"/>
        <v>17075</v>
      </c>
    </row>
    <row r="890" spans="1:6" x14ac:dyDescent="0.25">
      <c r="A890">
        <v>12580</v>
      </c>
      <c r="B890" t="s">
        <v>12</v>
      </c>
      <c r="C890" t="s">
        <v>1645</v>
      </c>
      <c r="D890" t="s">
        <v>1646</v>
      </c>
      <c r="E890" t="str">
        <f t="shared" si="26"/>
        <v>Morgan, A. - PHI</v>
      </c>
      <c r="F890">
        <f t="shared" si="27"/>
        <v>12580</v>
      </c>
    </row>
    <row r="891" spans="1:6" x14ac:dyDescent="0.25">
      <c r="A891">
        <v>9486</v>
      </c>
      <c r="B891" t="s">
        <v>50</v>
      </c>
      <c r="C891" t="s">
        <v>1156</v>
      </c>
      <c r="D891" t="s">
        <v>242</v>
      </c>
      <c r="E891" t="str">
        <f t="shared" si="26"/>
        <v>Kontos, G. - SF</v>
      </c>
      <c r="F891">
        <f t="shared" si="27"/>
        <v>9486</v>
      </c>
    </row>
    <row r="892" spans="1:6" x14ac:dyDescent="0.25">
      <c r="A892">
        <v>13154</v>
      </c>
      <c r="B892" t="s">
        <v>39</v>
      </c>
      <c r="C892" t="s">
        <v>2704</v>
      </c>
      <c r="D892" t="s">
        <v>2705</v>
      </c>
      <c r="E892" t="str">
        <f t="shared" si="26"/>
        <v>Hernandez, M. - BOS</v>
      </c>
      <c r="F892">
        <f t="shared" si="27"/>
        <v>13154</v>
      </c>
    </row>
    <row r="893" spans="1:6" x14ac:dyDescent="0.25">
      <c r="A893">
        <v>9952</v>
      </c>
      <c r="B893" t="s">
        <v>27</v>
      </c>
      <c r="C893" t="s">
        <v>2706</v>
      </c>
      <c r="D893" t="s">
        <v>2707</v>
      </c>
      <c r="E893" t="str">
        <f t="shared" si="26"/>
        <v>Thompson, T. - LAD</v>
      </c>
      <c r="F893">
        <f t="shared" si="27"/>
        <v>9952</v>
      </c>
    </row>
    <row r="894" spans="1:6" x14ac:dyDescent="0.25">
      <c r="A894">
        <v>9682</v>
      </c>
      <c r="B894" t="s">
        <v>29</v>
      </c>
      <c r="C894" t="s">
        <v>2708</v>
      </c>
      <c r="D894" t="s">
        <v>2709</v>
      </c>
      <c r="E894" t="str">
        <f t="shared" si="26"/>
        <v>Rosales, A. - OAK</v>
      </c>
      <c r="F894">
        <f t="shared" si="27"/>
        <v>9682</v>
      </c>
    </row>
    <row r="895" spans="1:6" x14ac:dyDescent="0.25">
      <c r="A895">
        <v>11494</v>
      </c>
      <c r="B895" t="s">
        <v>34</v>
      </c>
      <c r="C895" t="s">
        <v>2710</v>
      </c>
      <c r="D895" t="s">
        <v>2711</v>
      </c>
      <c r="E895" t="str">
        <f t="shared" si="26"/>
        <v>Cowart, K. - LAA</v>
      </c>
      <c r="F895">
        <f t="shared" si="27"/>
        <v>11494</v>
      </c>
    </row>
    <row r="896" spans="1:6" x14ac:dyDescent="0.25">
      <c r="A896">
        <v>5986</v>
      </c>
      <c r="B896" t="s">
        <v>41</v>
      </c>
      <c r="C896" t="s">
        <v>2712</v>
      </c>
      <c r="D896" t="s">
        <v>2713</v>
      </c>
      <c r="E896" t="str">
        <f t="shared" si="26"/>
        <v>Aviles, M. - MIA</v>
      </c>
      <c r="F896">
        <f t="shared" si="27"/>
        <v>5986</v>
      </c>
    </row>
    <row r="897" spans="1:6" x14ac:dyDescent="0.25">
      <c r="A897">
        <v>12981</v>
      </c>
      <c r="B897" t="s">
        <v>10</v>
      </c>
      <c r="C897" t="s">
        <v>2714</v>
      </c>
      <c r="D897" t="s">
        <v>2715</v>
      </c>
      <c r="E897" t="str">
        <f t="shared" si="26"/>
        <v>Gallagher, C. - KC</v>
      </c>
      <c r="F897">
        <f t="shared" si="27"/>
        <v>12981</v>
      </c>
    </row>
    <row r="898" spans="1:6" x14ac:dyDescent="0.25">
      <c r="A898">
        <v>14374</v>
      </c>
      <c r="B898" t="s">
        <v>44</v>
      </c>
      <c r="C898" t="s">
        <v>1656</v>
      </c>
      <c r="D898" t="s">
        <v>1657</v>
      </c>
      <c r="E898" t="str">
        <f t="shared" si="26"/>
        <v>Glasnow, T. - PIT</v>
      </c>
      <c r="F898">
        <f t="shared" si="27"/>
        <v>14374</v>
      </c>
    </row>
    <row r="899" spans="1:6" x14ac:dyDescent="0.25">
      <c r="A899">
        <v>9219</v>
      </c>
      <c r="B899" t="s">
        <v>77</v>
      </c>
      <c r="C899" t="s">
        <v>2716</v>
      </c>
      <c r="D899" t="s">
        <v>2717</v>
      </c>
      <c r="E899" t="str">
        <f t="shared" ref="E899:E957" si="28">CONCATENATE(D899," - ",B899)</f>
        <v>Espinosa, D. - SEA</v>
      </c>
      <c r="F899">
        <f t="shared" ref="F899:F957" si="29">A899</f>
        <v>9219</v>
      </c>
    </row>
    <row r="900" spans="1:6" x14ac:dyDescent="0.25">
      <c r="A900">
        <v>17186</v>
      </c>
      <c r="B900" t="s">
        <v>31</v>
      </c>
      <c r="C900" t="s">
        <v>1664</v>
      </c>
      <c r="D900" t="s">
        <v>1665</v>
      </c>
      <c r="E900" t="str">
        <f t="shared" si="28"/>
        <v>Lamet, D. - SD</v>
      </c>
      <c r="F900">
        <f t="shared" si="29"/>
        <v>17186</v>
      </c>
    </row>
    <row r="901" spans="1:6" x14ac:dyDescent="0.25">
      <c r="A901">
        <v>11132</v>
      </c>
      <c r="B901" t="s">
        <v>2</v>
      </c>
      <c r="C901" t="s">
        <v>1667</v>
      </c>
      <c r="D901" t="s">
        <v>181</v>
      </c>
      <c r="E901" t="str">
        <f t="shared" si="28"/>
        <v>Griffin, A. - TEX</v>
      </c>
      <c r="F901">
        <f t="shared" si="29"/>
        <v>11132</v>
      </c>
    </row>
    <row r="902" spans="1:6" x14ac:dyDescent="0.25">
      <c r="A902">
        <v>14739</v>
      </c>
      <c r="B902" t="s">
        <v>29</v>
      </c>
      <c r="C902" t="s">
        <v>1459</v>
      </c>
      <c r="D902" t="s">
        <v>54</v>
      </c>
      <c r="E902" t="str">
        <f t="shared" si="28"/>
        <v>Blackburn, P. - OAK</v>
      </c>
      <c r="F902">
        <f t="shared" si="29"/>
        <v>14739</v>
      </c>
    </row>
    <row r="903" spans="1:6" x14ac:dyDescent="0.25">
      <c r="A903">
        <v>5107</v>
      </c>
      <c r="B903" t="s">
        <v>34</v>
      </c>
      <c r="C903" t="s">
        <v>2718</v>
      </c>
      <c r="D903" t="s">
        <v>258</v>
      </c>
      <c r="E903" t="str">
        <f t="shared" si="28"/>
        <v>Marte, J. - LAA</v>
      </c>
      <c r="F903">
        <f t="shared" si="29"/>
        <v>5107</v>
      </c>
    </row>
    <row r="904" spans="1:6" x14ac:dyDescent="0.25">
      <c r="A904">
        <v>12155</v>
      </c>
      <c r="B904" t="s">
        <v>4</v>
      </c>
      <c r="C904" t="s">
        <v>2719</v>
      </c>
      <c r="D904" t="s">
        <v>2720</v>
      </c>
      <c r="E904" t="str">
        <f t="shared" si="28"/>
        <v>Rosario, E. - MIN</v>
      </c>
      <c r="F904">
        <f t="shared" si="29"/>
        <v>12155</v>
      </c>
    </row>
    <row r="905" spans="1:6" x14ac:dyDescent="0.25">
      <c r="A905">
        <v>12856</v>
      </c>
      <c r="B905" t="s">
        <v>140</v>
      </c>
      <c r="C905" t="s">
        <v>2721</v>
      </c>
      <c r="D905" t="s">
        <v>387</v>
      </c>
      <c r="E905" t="str">
        <f t="shared" si="28"/>
        <v>Springer, G. - HOU</v>
      </c>
      <c r="F905">
        <f t="shared" si="29"/>
        <v>12856</v>
      </c>
    </row>
    <row r="906" spans="1:6" x14ac:dyDescent="0.25">
      <c r="A906">
        <v>14950</v>
      </c>
      <c r="B906" t="s">
        <v>74</v>
      </c>
      <c r="C906" t="s">
        <v>2722</v>
      </c>
      <c r="D906" t="s">
        <v>73</v>
      </c>
      <c r="E906" t="str">
        <f t="shared" si="28"/>
        <v>Camargo, J. - ATL</v>
      </c>
      <c r="F906">
        <f t="shared" si="29"/>
        <v>14950</v>
      </c>
    </row>
    <row r="907" spans="1:6" x14ac:dyDescent="0.25">
      <c r="A907">
        <v>639</v>
      </c>
      <c r="B907" t="s">
        <v>2</v>
      </c>
      <c r="C907" t="s">
        <v>2723</v>
      </c>
      <c r="D907" t="s">
        <v>2724</v>
      </c>
      <c r="E907" t="str">
        <f t="shared" si="28"/>
        <v>Beltre, A. - TEX</v>
      </c>
      <c r="F907">
        <f t="shared" si="29"/>
        <v>639</v>
      </c>
    </row>
    <row r="908" spans="1:6" x14ac:dyDescent="0.25">
      <c r="A908">
        <v>14975</v>
      </c>
      <c r="B908" t="s">
        <v>44</v>
      </c>
      <c r="C908" t="s">
        <v>1681</v>
      </c>
      <c r="D908" t="s">
        <v>1682</v>
      </c>
      <c r="E908" t="str">
        <f t="shared" si="28"/>
        <v>Kuhl, C. - PIT</v>
      </c>
      <c r="F908">
        <f t="shared" si="29"/>
        <v>14975</v>
      </c>
    </row>
    <row r="909" spans="1:6" x14ac:dyDescent="0.25">
      <c r="A909">
        <v>15124</v>
      </c>
      <c r="B909" t="s">
        <v>27</v>
      </c>
      <c r="C909" t="s">
        <v>2725</v>
      </c>
      <c r="D909" t="s">
        <v>2726</v>
      </c>
      <c r="E909" t="str">
        <f t="shared" si="28"/>
        <v>Locastro, T. - LAD</v>
      </c>
      <c r="F909">
        <f t="shared" si="29"/>
        <v>15124</v>
      </c>
    </row>
    <row r="910" spans="1:6" x14ac:dyDescent="0.25">
      <c r="A910">
        <v>13774</v>
      </c>
      <c r="B910" t="s">
        <v>12</v>
      </c>
      <c r="C910" t="s">
        <v>577</v>
      </c>
      <c r="D910" t="s">
        <v>126</v>
      </c>
      <c r="E910" t="str">
        <f t="shared" si="28"/>
        <v>Eflin, Z. - PHI</v>
      </c>
      <c r="F910">
        <f t="shared" si="29"/>
        <v>13774</v>
      </c>
    </row>
    <row r="911" spans="1:6" x14ac:dyDescent="0.25">
      <c r="A911">
        <v>9345</v>
      </c>
      <c r="B911" t="s">
        <v>39</v>
      </c>
      <c r="C911" t="s">
        <v>2727</v>
      </c>
      <c r="D911" t="s">
        <v>215</v>
      </c>
      <c r="E911" t="str">
        <f t="shared" si="28"/>
        <v>Holt, B. - BOS</v>
      </c>
      <c r="F911">
        <f t="shared" si="29"/>
        <v>9345</v>
      </c>
    </row>
    <row r="912" spans="1:6" x14ac:dyDescent="0.25">
      <c r="A912">
        <v>18363</v>
      </c>
      <c r="B912" t="s">
        <v>120</v>
      </c>
      <c r="C912" t="s">
        <v>2728</v>
      </c>
      <c r="D912" t="s">
        <v>2729</v>
      </c>
      <c r="E912" t="str">
        <f t="shared" si="28"/>
        <v>Robles, V. - WSH</v>
      </c>
      <c r="F912">
        <f t="shared" si="29"/>
        <v>18363</v>
      </c>
    </row>
    <row r="913" spans="1:6" x14ac:dyDescent="0.25">
      <c r="A913">
        <v>15429</v>
      </c>
      <c r="B913" t="s">
        <v>14</v>
      </c>
      <c r="C913" t="s">
        <v>2730</v>
      </c>
      <c r="D913" t="s">
        <v>2731</v>
      </c>
      <c r="E913" t="str">
        <f t="shared" si="28"/>
        <v>Bryant, K. - CHC</v>
      </c>
      <c r="F913">
        <f t="shared" si="29"/>
        <v>15429</v>
      </c>
    </row>
    <row r="914" spans="1:6" x14ac:dyDescent="0.25">
      <c r="A914">
        <v>15467</v>
      </c>
      <c r="B914" t="s">
        <v>77</v>
      </c>
      <c r="C914" t="s">
        <v>1685</v>
      </c>
      <c r="D914" t="s">
        <v>1686</v>
      </c>
      <c r="E914" t="str">
        <f t="shared" si="28"/>
        <v>Gonzales, M. - SEA</v>
      </c>
      <c r="F914">
        <f t="shared" si="29"/>
        <v>15467</v>
      </c>
    </row>
    <row r="915" spans="1:6" x14ac:dyDescent="0.25">
      <c r="A915">
        <v>11012</v>
      </c>
      <c r="B915" t="s">
        <v>23</v>
      </c>
      <c r="C915" t="s">
        <v>1687</v>
      </c>
      <c r="D915" t="s">
        <v>1688</v>
      </c>
      <c r="E915" t="str">
        <f t="shared" si="28"/>
        <v>Shackelford, K. - CIN</v>
      </c>
      <c r="F915">
        <f t="shared" si="29"/>
        <v>11012</v>
      </c>
    </row>
    <row r="916" spans="1:6" x14ac:dyDescent="0.25">
      <c r="A916">
        <v>6785</v>
      </c>
      <c r="B916" t="s">
        <v>16</v>
      </c>
      <c r="C916" t="s">
        <v>863</v>
      </c>
      <c r="D916" t="s">
        <v>277</v>
      </c>
      <c r="E916" t="str">
        <f t="shared" si="28"/>
        <v>Miller, A. - CLE</v>
      </c>
      <c r="F916">
        <f t="shared" si="29"/>
        <v>6785</v>
      </c>
    </row>
    <row r="917" spans="1:6" x14ac:dyDescent="0.25">
      <c r="A917">
        <v>18815</v>
      </c>
      <c r="B917" t="s">
        <v>31</v>
      </c>
      <c r="C917" t="s">
        <v>1689</v>
      </c>
      <c r="D917" t="s">
        <v>114</v>
      </c>
      <c r="E917" t="str">
        <f t="shared" si="28"/>
        <v>Diaz, M. - SD</v>
      </c>
      <c r="F917">
        <f t="shared" si="29"/>
        <v>18815</v>
      </c>
    </row>
    <row r="918" spans="1:6" x14ac:dyDescent="0.25">
      <c r="A918">
        <v>13414</v>
      </c>
      <c r="B918" t="s">
        <v>27</v>
      </c>
      <c r="C918" t="s">
        <v>2732</v>
      </c>
      <c r="D918" t="s">
        <v>405</v>
      </c>
      <c r="E918" t="str">
        <f t="shared" si="28"/>
        <v>Toles, A. - LAD</v>
      </c>
      <c r="F918">
        <f t="shared" si="29"/>
        <v>13414</v>
      </c>
    </row>
    <row r="919" spans="1:6" x14ac:dyDescent="0.25">
      <c r="A919">
        <v>16980</v>
      </c>
      <c r="B919" t="s">
        <v>29</v>
      </c>
      <c r="C919" t="s">
        <v>1690</v>
      </c>
      <c r="D919" t="s">
        <v>274</v>
      </c>
      <c r="E919" t="str">
        <f t="shared" si="28"/>
        <v>Mengden, D. - OAK</v>
      </c>
      <c r="F919">
        <f t="shared" si="29"/>
        <v>16980</v>
      </c>
    </row>
    <row r="920" spans="1:6" x14ac:dyDescent="0.25">
      <c r="A920">
        <v>10067</v>
      </c>
      <c r="B920" t="s">
        <v>41</v>
      </c>
      <c r="C920" t="s">
        <v>2733</v>
      </c>
      <c r="D920" t="s">
        <v>2734</v>
      </c>
      <c r="E920" t="str">
        <f t="shared" si="28"/>
        <v>Telis, T. - MIA</v>
      </c>
      <c r="F920">
        <f t="shared" si="29"/>
        <v>10067</v>
      </c>
    </row>
    <row r="921" spans="1:6" x14ac:dyDescent="0.25">
      <c r="A921">
        <v>12927</v>
      </c>
      <c r="B921" t="s">
        <v>71</v>
      </c>
      <c r="C921" t="s">
        <v>2735</v>
      </c>
      <c r="D921" t="s">
        <v>295</v>
      </c>
      <c r="E921" t="str">
        <f t="shared" si="28"/>
        <v>Nimmo, B. - NYM</v>
      </c>
      <c r="F921">
        <f t="shared" si="29"/>
        <v>12927</v>
      </c>
    </row>
    <row r="922" spans="1:6" x14ac:dyDescent="0.25">
      <c r="A922">
        <v>11762</v>
      </c>
      <c r="B922" t="s">
        <v>71</v>
      </c>
      <c r="C922" t="s">
        <v>1691</v>
      </c>
      <c r="D922" t="s">
        <v>398</v>
      </c>
      <c r="E922" t="str">
        <f t="shared" si="28"/>
        <v>Syndergaard, N. - NYM</v>
      </c>
      <c r="F922">
        <f t="shared" si="29"/>
        <v>11762</v>
      </c>
    </row>
    <row r="923" spans="1:6" x14ac:dyDescent="0.25">
      <c r="A923">
        <v>10289</v>
      </c>
      <c r="B923" t="s">
        <v>31</v>
      </c>
      <c r="C923" t="s">
        <v>2736</v>
      </c>
      <c r="D923" t="s">
        <v>2737</v>
      </c>
      <c r="E923" t="str">
        <f t="shared" si="28"/>
        <v>Sanchez, H. - SD</v>
      </c>
      <c r="F923">
        <f t="shared" si="29"/>
        <v>10289</v>
      </c>
    </row>
    <row r="924" spans="1:6" x14ac:dyDescent="0.25">
      <c r="A924">
        <v>9975</v>
      </c>
      <c r="B924" t="s">
        <v>6</v>
      </c>
      <c r="C924" t="s">
        <v>1692</v>
      </c>
      <c r="D924" t="s">
        <v>1693</v>
      </c>
      <c r="E924" t="str">
        <f t="shared" si="28"/>
        <v>Wilhelmsen, T. - ARZ</v>
      </c>
      <c r="F924">
        <f t="shared" si="29"/>
        <v>9975</v>
      </c>
    </row>
    <row r="925" spans="1:6" x14ac:dyDescent="0.25">
      <c r="A925">
        <v>5942</v>
      </c>
      <c r="B925" t="s">
        <v>21</v>
      </c>
      <c r="C925" t="s">
        <v>1694</v>
      </c>
      <c r="D925" t="s">
        <v>1695</v>
      </c>
      <c r="E925" t="str">
        <f t="shared" si="28"/>
        <v>Sucre, J. - TB</v>
      </c>
      <c r="F925">
        <f t="shared" si="29"/>
        <v>5942</v>
      </c>
    </row>
    <row r="926" spans="1:6" x14ac:dyDescent="0.25">
      <c r="A926">
        <v>16137</v>
      </c>
      <c r="B926" t="s">
        <v>101</v>
      </c>
      <c r="C926" t="s">
        <v>1698</v>
      </c>
      <c r="D926" t="s">
        <v>1699</v>
      </c>
      <c r="E926" t="str">
        <f t="shared" si="28"/>
        <v>Rodon, C. - CHW</v>
      </c>
      <c r="F926">
        <f t="shared" si="29"/>
        <v>16137</v>
      </c>
    </row>
    <row r="927" spans="1:6" x14ac:dyDescent="0.25">
      <c r="A927">
        <v>11899</v>
      </c>
      <c r="B927" t="s">
        <v>27</v>
      </c>
      <c r="C927" t="s">
        <v>2738</v>
      </c>
      <c r="D927" t="s">
        <v>313</v>
      </c>
      <c r="E927" t="str">
        <f t="shared" si="28"/>
        <v>Pederson, J. - LAD</v>
      </c>
      <c r="F927">
        <f t="shared" si="29"/>
        <v>11899</v>
      </c>
    </row>
    <row r="928" spans="1:6" x14ac:dyDescent="0.25">
      <c r="A928">
        <v>14738</v>
      </c>
      <c r="B928" t="s">
        <v>23</v>
      </c>
      <c r="C928" t="s">
        <v>2739</v>
      </c>
      <c r="D928" t="s">
        <v>2740</v>
      </c>
      <c r="E928" t="str">
        <f t="shared" si="28"/>
        <v>Ervin, P. - CIN</v>
      </c>
      <c r="F928">
        <f t="shared" si="29"/>
        <v>14738</v>
      </c>
    </row>
    <row r="929" spans="1:6" x14ac:dyDescent="0.25">
      <c r="A929">
        <v>4930</v>
      </c>
      <c r="B929" t="s">
        <v>14</v>
      </c>
      <c r="C929" t="s">
        <v>1704</v>
      </c>
      <c r="D929" t="s">
        <v>245</v>
      </c>
      <c r="E929" t="str">
        <f t="shared" si="28"/>
        <v>Lester, J. - CHC</v>
      </c>
      <c r="F929">
        <f t="shared" si="29"/>
        <v>4930</v>
      </c>
    </row>
    <row r="930" spans="1:6" x14ac:dyDescent="0.25">
      <c r="A930">
        <v>18718</v>
      </c>
      <c r="B930" t="s">
        <v>12</v>
      </c>
      <c r="C930" t="s">
        <v>2741</v>
      </c>
      <c r="D930" t="s">
        <v>2742</v>
      </c>
      <c r="E930" t="str">
        <f t="shared" si="28"/>
        <v>Kim, H. - PHI</v>
      </c>
      <c r="F930">
        <f t="shared" si="29"/>
        <v>18718</v>
      </c>
    </row>
    <row r="931" spans="1:6" x14ac:dyDescent="0.25">
      <c r="A931">
        <v>11445</v>
      </c>
      <c r="B931" t="s">
        <v>29</v>
      </c>
      <c r="C931" t="s">
        <v>2743</v>
      </c>
      <c r="D931" t="s">
        <v>2744</v>
      </c>
      <c r="E931" t="str">
        <f t="shared" si="28"/>
        <v>Canha, M. - OAK</v>
      </c>
      <c r="F931">
        <f t="shared" si="29"/>
        <v>11445</v>
      </c>
    </row>
    <row r="932" spans="1:6" x14ac:dyDescent="0.25">
      <c r="A932">
        <v>15166</v>
      </c>
      <c r="B932" t="s">
        <v>74</v>
      </c>
      <c r="C932" t="s">
        <v>1706</v>
      </c>
      <c r="D932" t="s">
        <v>1707</v>
      </c>
      <c r="E932" t="str">
        <f t="shared" si="28"/>
        <v>Gohara, L. - ATL</v>
      </c>
      <c r="F932">
        <f t="shared" si="29"/>
        <v>15166</v>
      </c>
    </row>
    <row r="933" spans="1:6" x14ac:dyDescent="0.25">
      <c r="A933">
        <v>16153</v>
      </c>
      <c r="B933" t="s">
        <v>50</v>
      </c>
      <c r="C933" t="s">
        <v>2745</v>
      </c>
      <c r="D933" t="s">
        <v>2746</v>
      </c>
      <c r="E933" t="str">
        <f t="shared" si="28"/>
        <v>Slater, A. - SF</v>
      </c>
      <c r="F933">
        <f t="shared" si="29"/>
        <v>16153</v>
      </c>
    </row>
    <row r="934" spans="1:6" x14ac:dyDescent="0.25">
      <c r="A934">
        <v>8418</v>
      </c>
      <c r="B934" t="s">
        <v>4</v>
      </c>
      <c r="C934" t="s">
        <v>2747</v>
      </c>
      <c r="D934" t="s">
        <v>3</v>
      </c>
      <c r="E934" t="str">
        <f t="shared" si="28"/>
        <v>Adrianza, E. - MIN</v>
      </c>
      <c r="F934">
        <f t="shared" si="29"/>
        <v>8418</v>
      </c>
    </row>
    <row r="935" spans="1:6" x14ac:dyDescent="0.25">
      <c r="A935">
        <v>1849</v>
      </c>
      <c r="B935" t="s">
        <v>21</v>
      </c>
      <c r="C935" t="s">
        <v>2748</v>
      </c>
      <c r="D935" t="s">
        <v>640</v>
      </c>
      <c r="E935" t="str">
        <f t="shared" si="28"/>
        <v>Jr., R. - TB</v>
      </c>
      <c r="F935">
        <f t="shared" si="29"/>
        <v>1849</v>
      </c>
    </row>
    <row r="936" spans="1:6" x14ac:dyDescent="0.25">
      <c r="A936">
        <v>10807</v>
      </c>
      <c r="B936" t="s">
        <v>101</v>
      </c>
      <c r="C936" t="s">
        <v>2749</v>
      </c>
      <c r="D936" t="s">
        <v>359</v>
      </c>
      <c r="E936" t="str">
        <f t="shared" si="28"/>
        <v>Saladino, T. - CHW</v>
      </c>
      <c r="F936">
        <f t="shared" si="29"/>
        <v>10807</v>
      </c>
    </row>
    <row r="937" spans="1:6" x14ac:dyDescent="0.25">
      <c r="A937">
        <v>6104</v>
      </c>
      <c r="B937" t="s">
        <v>50</v>
      </c>
      <c r="C937" t="s">
        <v>2750</v>
      </c>
      <c r="D937" t="s">
        <v>213</v>
      </c>
      <c r="E937" t="str">
        <f t="shared" si="28"/>
        <v>Hill, A. - SF</v>
      </c>
      <c r="F937">
        <f t="shared" si="29"/>
        <v>6104</v>
      </c>
    </row>
    <row r="938" spans="1:6" x14ac:dyDescent="0.25">
      <c r="A938">
        <v>13150</v>
      </c>
      <c r="B938" t="s">
        <v>67</v>
      </c>
      <c r="C938" t="s">
        <v>1714</v>
      </c>
      <c r="D938" t="s">
        <v>1715</v>
      </c>
      <c r="E938" t="str">
        <f t="shared" si="28"/>
        <v>Aquino, J. - BAL</v>
      </c>
      <c r="F938">
        <f t="shared" si="29"/>
        <v>13150</v>
      </c>
    </row>
    <row r="939" spans="1:6" x14ac:dyDescent="0.25">
      <c r="A939">
        <v>13183</v>
      </c>
      <c r="B939" t="s">
        <v>17</v>
      </c>
      <c r="C939" t="s">
        <v>1720</v>
      </c>
      <c r="D939" t="s">
        <v>1721</v>
      </c>
      <c r="E939" t="str">
        <f t="shared" si="28"/>
        <v>Davies, Z. - MIL</v>
      </c>
      <c r="F939">
        <f t="shared" si="29"/>
        <v>13183</v>
      </c>
    </row>
    <row r="940" spans="1:6" x14ac:dyDescent="0.25">
      <c r="A940">
        <v>1857</v>
      </c>
      <c r="B940" t="s">
        <v>4</v>
      </c>
      <c r="C940" t="s">
        <v>2751</v>
      </c>
      <c r="D940" t="s">
        <v>2752</v>
      </c>
      <c r="E940" t="str">
        <f t="shared" si="28"/>
        <v>Mauer, J. - MIN</v>
      </c>
      <c r="F940">
        <f t="shared" si="29"/>
        <v>1857</v>
      </c>
    </row>
    <row r="941" spans="1:6" x14ac:dyDescent="0.25">
      <c r="A941">
        <v>5372</v>
      </c>
      <c r="B941" t="s">
        <v>25</v>
      </c>
      <c r="C941" t="s">
        <v>1722</v>
      </c>
      <c r="D941" t="s">
        <v>1723</v>
      </c>
      <c r="E941" t="str">
        <f t="shared" si="28"/>
        <v>Pineda, M. - NYY</v>
      </c>
      <c r="F941">
        <f t="shared" si="29"/>
        <v>5372</v>
      </c>
    </row>
    <row r="942" spans="1:6" x14ac:dyDescent="0.25">
      <c r="A942">
        <v>14551</v>
      </c>
      <c r="B942" t="s">
        <v>67</v>
      </c>
      <c r="C942" t="s">
        <v>2753</v>
      </c>
      <c r="D942" t="s">
        <v>365</v>
      </c>
      <c r="E942" t="str">
        <f t="shared" si="28"/>
        <v>Santander, A. - BAL</v>
      </c>
      <c r="F942">
        <f t="shared" si="29"/>
        <v>14551</v>
      </c>
    </row>
    <row r="943" spans="1:6" x14ac:dyDescent="0.25">
      <c r="A943">
        <v>2430</v>
      </c>
      <c r="B943" t="s">
        <v>8</v>
      </c>
      <c r="C943" t="s">
        <v>2754</v>
      </c>
      <c r="D943" t="s">
        <v>2755</v>
      </c>
      <c r="E943" t="str">
        <f t="shared" si="28"/>
        <v>Barney, D. - TOR</v>
      </c>
      <c r="F943">
        <f t="shared" si="29"/>
        <v>2430</v>
      </c>
    </row>
    <row r="944" spans="1:6" x14ac:dyDescent="0.25">
      <c r="A944">
        <v>16086</v>
      </c>
      <c r="B944" t="s">
        <v>12</v>
      </c>
      <c r="C944" t="s">
        <v>1728</v>
      </c>
      <c r="D944" t="s">
        <v>1729</v>
      </c>
      <c r="E944" t="str">
        <f t="shared" si="28"/>
        <v>Ramos, E. - PHI</v>
      </c>
      <c r="F944">
        <f t="shared" si="29"/>
        <v>16086</v>
      </c>
    </row>
    <row r="945" spans="1:6" x14ac:dyDescent="0.25">
      <c r="A945">
        <v>785</v>
      </c>
      <c r="B945" t="s">
        <v>101</v>
      </c>
      <c r="C945" t="s">
        <v>2756</v>
      </c>
      <c r="D945" t="s">
        <v>2757</v>
      </c>
      <c r="E945" t="str">
        <f t="shared" si="28"/>
        <v>Frazier, T. - CHW</v>
      </c>
      <c r="F945">
        <f t="shared" si="29"/>
        <v>785</v>
      </c>
    </row>
    <row r="946" spans="1:6" x14ac:dyDescent="0.25">
      <c r="A946">
        <v>14120</v>
      </c>
      <c r="B946" t="s">
        <v>140</v>
      </c>
      <c r="C946" t="s">
        <v>1733</v>
      </c>
      <c r="D946" t="s">
        <v>1734</v>
      </c>
      <c r="E946" t="str">
        <f t="shared" si="28"/>
        <v>McCullers, L. - HOU</v>
      </c>
      <c r="F946">
        <f t="shared" si="29"/>
        <v>14120</v>
      </c>
    </row>
    <row r="947" spans="1:6" x14ac:dyDescent="0.25">
      <c r="A947">
        <v>3978</v>
      </c>
      <c r="B947" t="s">
        <v>120</v>
      </c>
      <c r="C947" t="s">
        <v>2758</v>
      </c>
      <c r="D947" t="s">
        <v>206</v>
      </c>
      <c r="E947" t="str">
        <f t="shared" si="28"/>
        <v>Heisey, C. - WSH</v>
      </c>
      <c r="F947">
        <f t="shared" si="29"/>
        <v>3978</v>
      </c>
    </row>
    <row r="948" spans="1:6" x14ac:dyDescent="0.25">
      <c r="A948">
        <v>2579</v>
      </c>
      <c r="B948" t="s">
        <v>77</v>
      </c>
      <c r="C948" t="s">
        <v>1735</v>
      </c>
      <c r="D948" t="s">
        <v>1736</v>
      </c>
      <c r="E948" t="str">
        <f t="shared" si="28"/>
        <v>Ruiz, C. - SEA</v>
      </c>
      <c r="F948">
        <f t="shared" si="29"/>
        <v>2579</v>
      </c>
    </row>
    <row r="949" spans="1:6" x14ac:dyDescent="0.25">
      <c r="A949">
        <v>17023</v>
      </c>
      <c r="B949" t="s">
        <v>123</v>
      </c>
      <c r="C949" t="s">
        <v>2759</v>
      </c>
      <c r="D949" t="s">
        <v>2760</v>
      </c>
      <c r="E949" t="str">
        <f t="shared" si="28"/>
        <v>Sierra, M. - STL</v>
      </c>
      <c r="F949">
        <f t="shared" si="29"/>
        <v>17023</v>
      </c>
    </row>
    <row r="950" spans="1:6" x14ac:dyDescent="0.25">
      <c r="A950">
        <v>14158</v>
      </c>
      <c r="B950" t="s">
        <v>50</v>
      </c>
      <c r="C950" t="s">
        <v>2761</v>
      </c>
      <c r="D950" t="s">
        <v>2762</v>
      </c>
      <c r="E950" t="str">
        <f t="shared" si="28"/>
        <v>Williamson, M. - SF</v>
      </c>
      <c r="F950">
        <f t="shared" si="29"/>
        <v>14158</v>
      </c>
    </row>
    <row r="951" spans="1:6" x14ac:dyDescent="0.25">
      <c r="A951">
        <v>13713</v>
      </c>
      <c r="B951" t="s">
        <v>41</v>
      </c>
      <c r="C951" t="s">
        <v>1739</v>
      </c>
      <c r="D951" t="s">
        <v>40</v>
      </c>
      <c r="E951" t="str">
        <f t="shared" si="28"/>
        <v>Barraclough, K. - MIA</v>
      </c>
      <c r="F951">
        <f t="shared" si="29"/>
        <v>13713</v>
      </c>
    </row>
    <row r="952" spans="1:6" x14ac:dyDescent="0.25">
      <c r="A952">
        <v>9674</v>
      </c>
      <c r="B952" t="s">
        <v>67</v>
      </c>
      <c r="C952" t="s">
        <v>1740</v>
      </c>
      <c r="D952" t="s">
        <v>1741</v>
      </c>
      <c r="E952" t="str">
        <f t="shared" si="28"/>
        <v>Nuno, V. - BAL</v>
      </c>
      <c r="F952">
        <f t="shared" si="29"/>
        <v>9674</v>
      </c>
    </row>
    <row r="953" spans="1:6" x14ac:dyDescent="0.25">
      <c r="A953">
        <v>13607</v>
      </c>
      <c r="B953" t="s">
        <v>14</v>
      </c>
      <c r="C953" t="s">
        <v>1742</v>
      </c>
      <c r="D953" t="s">
        <v>1743</v>
      </c>
      <c r="E953" t="str">
        <f t="shared" si="28"/>
        <v>Jr., C. - CHC</v>
      </c>
      <c r="F953">
        <f t="shared" si="29"/>
        <v>13607</v>
      </c>
    </row>
    <row r="954" spans="1:6" x14ac:dyDescent="0.25">
      <c r="A954">
        <v>4720</v>
      </c>
      <c r="B954" t="s">
        <v>25</v>
      </c>
      <c r="C954" t="s">
        <v>2763</v>
      </c>
      <c r="D954" t="s">
        <v>2764</v>
      </c>
      <c r="E954" t="str">
        <f t="shared" si="28"/>
        <v>Headley, C. - NYY</v>
      </c>
      <c r="F954">
        <f t="shared" si="29"/>
        <v>4720</v>
      </c>
    </row>
    <row r="955" spans="1:6" x14ac:dyDescent="0.25">
      <c r="A955">
        <v>2218</v>
      </c>
      <c r="B955" t="s">
        <v>120</v>
      </c>
      <c r="C955" t="s">
        <v>2765</v>
      </c>
      <c r="D955" t="s">
        <v>331</v>
      </c>
      <c r="E955" t="str">
        <f t="shared" si="28"/>
        <v>Raburn, R. - WSH</v>
      </c>
      <c r="F955">
        <f t="shared" si="29"/>
        <v>2218</v>
      </c>
    </row>
    <row r="956" spans="1:6" x14ac:dyDescent="0.25">
      <c r="A956">
        <v>10811</v>
      </c>
      <c r="B956" t="s">
        <v>74</v>
      </c>
      <c r="C956" t="s">
        <v>1746</v>
      </c>
      <c r="D956" t="s">
        <v>1747</v>
      </c>
      <c r="E956" t="str">
        <f t="shared" si="28"/>
        <v>Foltynewicz, M. - ATL</v>
      </c>
      <c r="F956">
        <f t="shared" si="29"/>
        <v>10811</v>
      </c>
    </row>
    <row r="957" spans="1:6" x14ac:dyDescent="0.25">
      <c r="A957">
        <v>2829</v>
      </c>
      <c r="B957" t="s">
        <v>17</v>
      </c>
      <c r="C957" t="s">
        <v>2766</v>
      </c>
      <c r="D957" t="s">
        <v>2767</v>
      </c>
      <c r="E957" t="str">
        <f t="shared" si="28"/>
        <v>Pina, M. - MIL</v>
      </c>
      <c r="F957">
        <f t="shared" si="29"/>
        <v>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 Name Key</vt:lpstr>
      <vt:lpstr>pitcher name test</vt:lpstr>
      <vt:lpstr>batter name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Rentz</dc:creator>
  <cp:lastModifiedBy>Erich Rentz</cp:lastModifiedBy>
  <dcterms:created xsi:type="dcterms:W3CDTF">2017-11-06T20:25:53Z</dcterms:created>
  <dcterms:modified xsi:type="dcterms:W3CDTF">2017-11-06T21:30:03Z</dcterms:modified>
</cp:coreProperties>
</file>