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xcel" sheetId="1" r:id="rId3"/>
  </sheets>
</workbook>
</file>

<file path=xl/sharedStrings.xml><?xml version="1.0" encoding="utf-8"?>
<sst xmlns="http://schemas.openxmlformats.org/spreadsheetml/2006/main" count="31" uniqueCount="31">
  <si>
    <t xml:space="preserve">物料类型</t>
  </si>
  <si>
    <t xml:space="preserve">QAD号</t>
  </si>
  <si>
    <t xml:space="preserve">部件号</t>
  </si>
  <si>
    <t xml:space="preserve">最小包装量</t>
  </si>
  <si>
    <t xml:space="preserve">最小订单量</t>
  </si>
  <si>
    <t xml:space="preserve">供应商</t>
  </si>
  <si>
    <t xml:space="preserve">采购周期</t>
  </si>
  <si>
    <t xml:space="preserve">单位</t>
  </si>
  <si>
    <t xml:space="preserve">容量</t>
  </si>
  <si>
    <t xml:space="preserve">容量单位</t>
  </si>
  <si>
    <t xml:space="preserve">电压</t>
  </si>
  <si>
    <t xml:space="preserve">直流</t>
  </si>
  <si>
    <t xml:space="preserve">精度</t>
  </si>
  <si>
    <t xml:space="preserve">温度</t>
  </si>
  <si>
    <t xml:space="preserve">封装尺寸_直径</t>
  </si>
  <si>
    <t xml:space="preserve">封装尺寸_长度</t>
  </si>
  <si>
    <t xml:space="preserve">寿命</t>
  </si>
  <si>
    <t xml:space="preserve">成型方式</t>
  </si>
  <si>
    <t xml:space="preserve">成型尺寸A</t>
  </si>
  <si>
    <t xml:space="preserve">成型尺寸B</t>
  </si>
  <si>
    <t xml:space="preserve">脚距</t>
  </si>
  <si>
    <t xml:space="preserve">包装方式</t>
  </si>
  <si>
    <t xml:space="preserve">型号</t>
  </si>
  <si>
    <t xml:space="preserve">新增原因</t>
  </si>
  <si>
    <t xml:space="preserve">原QAD</t>
  </si>
  <si>
    <t xml:space="preserve">制造商1</t>
  </si>
  <si>
    <t xml:space="preserve">型号1</t>
  </si>
  <si>
    <t xml:space="preserve">制造商2</t>
  </si>
  <si>
    <t xml:space="preserve">型号2</t>
  </si>
  <si>
    <t xml:space="preserve">制造商3</t>
  </si>
  <si>
    <t xml:space="preserve">型号3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</si>
</sst>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33">
    <font>
      <sz val="11"/>
      <color indexed="8"/>
      <name val="Calibri"/>
      <family val="2"/>
      <scheme val="minor"/>
    </font>
    <font>
      <sz val="10"/>
      <name val="Arial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3">
    <fill>
      <patternFill/>
    </fill>
    <fill>
      <patternFill patternType="darkGray"/>
    </fill>
    <fill>
      <patternFill patternType="solid">
        <fgColor indexed="22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Alignment="0" applyProtection="0"/>
  </cellStyleXfs>
  <cellXfs count="33">
    <xf numFmtId="0" fontId="0" fillId="0" borderId="0" applyNumberFormat="0" applyFill="0" applyAlignment="0" applyProtection="0"/>
    <xf numFmtId="0" fontId="1" fillId="2" borderId="1" xfId="0" applyNumberFormat="0" applyBorder="1" applyFont="1" applyFill="1" applyAlignment="0" applyProtection="0">
      <alignment horizontal="center"/>
    </xf>
    <xf numFmtId="0" fontId="2" fillId="0" borderId="1" applyNumberFormat="0" applyBorder="1" applyFont="1" applyFill="0" applyAlignment="0" applyProtection="0">
      <alignment horizontal="left" vertical="center" wrapText="1"/>
    </xf>
    <xf numFmtId="0" fontId="3" fillId="0" borderId="1" applyNumberFormat="0" applyBorder="1" applyFont="1" applyFill="0" applyAlignment="0" applyProtection="0">
      <alignment horizontal="left" vertical="center" wrapText="1"/>
    </xf>
    <xf numFmtId="0" fontId="4" fillId="0" borderId="1" applyNumberFormat="0" applyBorder="1" applyFont="1" applyFill="0" applyAlignment="0" applyProtection="0">
      <alignment horizontal="left" vertical="center" wrapText="1"/>
    </xf>
    <xf numFmtId="0" fontId="5" fillId="0" borderId="1" applyNumberFormat="0" applyBorder="1" applyFont="1" applyFill="0" applyAlignment="0" applyProtection="0">
      <alignment horizontal="left" vertical="center" wrapText="1"/>
    </xf>
    <xf numFmtId="0" fontId="6" fillId="0" borderId="1" applyNumberFormat="0" applyBorder="1" applyFont="1" applyFill="0" applyAlignment="0" applyProtection="0">
      <alignment horizontal="left" vertical="center" wrapText="1"/>
    </xf>
    <xf numFmtId="0" fontId="7" fillId="0" borderId="1" applyNumberFormat="0" applyBorder="1" applyFont="1" applyFill="0" applyAlignment="0" applyProtection="0">
      <alignment horizontal="left" vertical="center" wrapText="1"/>
    </xf>
    <xf numFmtId="0" fontId="8" fillId="0" borderId="1" applyNumberFormat="0" applyBorder="1" applyFont="1" applyFill="0" applyAlignment="0" applyProtection="0">
      <alignment horizontal="left" vertical="center" wrapText="1"/>
    </xf>
    <xf numFmtId="0" fontId="9" fillId="0" borderId="1" applyNumberFormat="0" applyBorder="1" applyFont="1" applyFill="0" applyAlignment="0" applyProtection="0">
      <alignment horizontal="left" vertical="center" wrapText="1"/>
    </xf>
    <xf numFmtId="0" fontId="10" fillId="0" borderId="1" applyNumberFormat="0" applyBorder="1" applyFont="1" applyFill="0" applyAlignment="0" applyProtection="0">
      <alignment horizontal="left" vertical="center" wrapText="1"/>
    </xf>
    <xf numFmtId="0" fontId="11" fillId="0" borderId="1" applyNumberFormat="0" applyBorder="1" applyFont="1" applyFill="0" applyAlignment="0" applyProtection="0">
      <alignment horizontal="left" vertical="center" wrapText="1"/>
    </xf>
    <xf numFmtId="0" fontId="12" fillId="0" borderId="1" applyNumberFormat="0" applyBorder="1" applyFont="1" applyFill="0" applyAlignment="0" applyProtection="0">
      <alignment horizontal="left" vertical="center" wrapText="1"/>
    </xf>
    <xf numFmtId="0" fontId="13" fillId="0" borderId="1" applyNumberFormat="0" applyBorder="1" applyFont="1" applyFill="0" applyAlignment="0" applyProtection="0">
      <alignment horizontal="left" vertical="center" wrapText="1"/>
    </xf>
    <xf numFmtId="0" fontId="14" fillId="0" borderId="1" applyNumberFormat="0" applyBorder="1" applyFont="1" applyFill="0" applyAlignment="0" applyProtection="0">
      <alignment horizontal="left" vertical="center" wrapText="1"/>
    </xf>
    <xf numFmtId="0" fontId="15" fillId="0" borderId="1" applyNumberFormat="0" applyBorder="1" applyFont="1" applyFill="0" applyAlignment="0" applyProtection="0">
      <alignment horizontal="left" vertical="center" wrapText="1"/>
    </xf>
    <xf numFmtId="0" fontId="16" fillId="0" borderId="1" applyNumberFormat="0" applyBorder="1" applyFont="1" applyFill="0" applyAlignment="0" applyProtection="0">
      <alignment horizontal="left" vertical="center" wrapText="1"/>
    </xf>
    <xf numFmtId="0" fontId="17" fillId="0" borderId="1" applyNumberFormat="0" applyBorder="1" applyFont="1" applyFill="0" applyAlignment="0" applyProtection="0">
      <alignment horizontal="left" vertical="center" wrapText="1"/>
    </xf>
    <xf numFmtId="0" fontId="18" fillId="0" borderId="1" applyNumberFormat="0" applyBorder="1" applyFont="1" applyFill="0" applyAlignment="0" applyProtection="0">
      <alignment horizontal="left" vertical="center" wrapText="1"/>
    </xf>
    <xf numFmtId="0" fontId="19" fillId="0" borderId="1" applyNumberFormat="0" applyBorder="1" applyFont="1" applyFill="0" applyAlignment="0" applyProtection="0">
      <alignment horizontal="left" vertical="center" wrapText="1"/>
    </xf>
    <xf numFmtId="0" fontId="20" fillId="0" borderId="1" applyNumberFormat="0" applyBorder="1" applyFont="1" applyFill="0" applyAlignment="0" applyProtection="0">
      <alignment horizontal="left" vertical="center" wrapText="1"/>
    </xf>
    <xf numFmtId="0" fontId="21" fillId="0" borderId="1" applyNumberFormat="0" applyBorder="1" applyFont="1" applyFill="0" applyAlignment="0" applyProtection="0">
      <alignment horizontal="left" vertical="center" wrapText="1"/>
    </xf>
    <xf numFmtId="0" fontId="22" fillId="0" borderId="1" applyNumberFormat="0" applyBorder="1" applyFont="1" applyFill="0" applyAlignment="0" applyProtection="0">
      <alignment horizontal="left" vertical="center" wrapText="1"/>
    </xf>
    <xf numFmtId="0" fontId="23" fillId="0" borderId="1" applyNumberFormat="0" applyBorder="1" applyFont="1" applyFill="0" applyAlignment="0" applyProtection="0">
      <alignment horizontal="left" vertical="center" wrapText="1"/>
    </xf>
    <xf numFmtId="0" fontId="24" fillId="0" borderId="1" applyNumberFormat="0" applyBorder="1" applyFont="1" applyFill="0" applyAlignment="0" applyProtection="0">
      <alignment horizontal="left" vertical="center" wrapText="1"/>
    </xf>
    <xf numFmtId="0" fontId="25" fillId="0" borderId="1" applyNumberFormat="0" applyBorder="1" applyFont="1" applyFill="0" applyAlignment="0" applyProtection="0">
      <alignment horizontal="left" vertical="center" wrapText="1"/>
    </xf>
    <xf numFmtId="0" fontId="26" fillId="0" borderId="1" applyNumberFormat="0" applyBorder="1" applyFont="1" applyFill="0" applyAlignment="0" applyProtection="0">
      <alignment horizontal="left" vertical="center" wrapText="1"/>
    </xf>
    <xf numFmtId="0" fontId="27" fillId="0" borderId="1" applyNumberFormat="0" applyBorder="1" applyFont="1" applyFill="0" applyAlignment="0" applyProtection="0">
      <alignment horizontal="left" vertical="center" wrapText="1"/>
    </xf>
    <xf numFmtId="0" fontId="28" fillId="0" borderId="1" applyNumberFormat="0" applyBorder="1" applyFont="1" applyFill="0" applyAlignment="0" applyProtection="0">
      <alignment horizontal="left" vertical="center" wrapText="1"/>
    </xf>
    <xf numFmtId="0" fontId="29" fillId="0" borderId="1" applyNumberFormat="0" applyBorder="1" applyFont="1" applyFill="0" applyAlignment="0" applyProtection="0">
      <alignment horizontal="left" vertical="center" wrapText="1"/>
    </xf>
    <xf numFmtId="0" fontId="30" fillId="0" borderId="1" applyNumberFormat="0" applyBorder="1" applyFont="1" applyFill="0" applyAlignment="0" applyProtection="0">
      <alignment horizontal="left" vertical="center" wrapText="1"/>
    </xf>
    <xf numFmtId="0" fontId="31" fillId="0" borderId="1" applyNumberFormat="0" applyBorder="1" applyFont="1" applyFill="0" applyAlignment="0" applyProtection="0">
      <alignment horizontal="left" vertical="center" wrapText="1"/>
    </xf>
    <xf numFmtId="0" fontId="32" fillId="0" borderId="1" applyNumberFormat="0" applyBorder="1" applyFont="1" applyFill="0" applyAlignment="0" applyProtection="0">
      <alignment horizontal="left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4.2890625" style="2" customWidth="1" collapsed="1"/>
    <col min="2" max="2" width="14.2890625" style="3" customWidth="1" collapsed="1"/>
    <col min="3" max="3" width="14.2890625" style="4" customWidth="1" collapsed="1"/>
    <col min="4" max="4" width="14.2890625" style="5" customWidth="1" collapsed="1"/>
    <col min="5" max="5" width="14.2890625" style="6" customWidth="1" collapsed="1"/>
    <col min="6" max="6" width="14.2890625" style="7" customWidth="1" collapsed="1"/>
    <col min="7" max="7" width="14.2890625" style="8" customWidth="1" collapsed="1"/>
    <col min="8" max="8" width="14.2890625" style="9" customWidth="1" collapsed="1"/>
    <col min="9" max="9" width="14.2890625" style="10" customWidth="1" collapsed="1"/>
    <col min="10" max="10" width="14.2890625" style="11" customWidth="1" collapsed="1"/>
    <col min="11" max="11" width="14.2890625" style="12" customWidth="1" collapsed="1"/>
    <col min="12" max="12" width="14.2890625" style="13" customWidth="1" collapsed="1"/>
    <col min="13" max="13" width="14.2890625" style="14" customWidth="1" collapsed="1"/>
    <col min="14" max="14" width="14.2890625" style="15" customWidth="1" collapsed="1"/>
    <col min="15" max="15" width="14.2890625" style="16" customWidth="1" collapsed="1"/>
    <col min="16" max="16" width="14.2890625" style="17" customWidth="1" collapsed="1"/>
    <col min="17" max="17" width="14.2890625" style="18" customWidth="1" collapsed="1"/>
    <col min="18" max="18" width="14.2890625" style="19" customWidth="1" collapsed="1"/>
    <col min="19" max="19" width="14.2890625" style="20" customWidth="1" collapsed="1"/>
    <col min="20" max="20" width="14.2890625" style="21" customWidth="1" collapsed="1"/>
    <col min="21" max="21" width="14.2890625" style="22" customWidth="1" collapsed="1"/>
    <col min="22" max="22" width="14.2890625" style="23" customWidth="1" collapsed="1"/>
    <col min="23" max="23" width="14.2890625" style="24" customWidth="1" collapsed="1"/>
    <col min="24" max="24" width="14.2890625" style="25" customWidth="1" collapsed="1"/>
    <col min="25" max="25" width="14.2890625" style="26" customWidth="1" collapsed="1"/>
    <col min="26" max="26" width="14.2890625" style="27" customWidth="1" collapsed="1"/>
    <col min="27" max="27" width="14.2890625" style="28" customWidth="1" collapsed="1"/>
    <col min="28" max="28" width="14.2890625" style="29" customWidth="1" collapsed="1"/>
    <col min="29" max="29" width="14.2890625" style="30" customWidth="1" collapsed="1"/>
    <col min="30" max="30" width="14.2890625" style="31" customWidth="1" collapsed="1"/>
    <col min="31" max="31" width="14.2890625" style="32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</sheetData>
  <sheetCalcPr fullCalcOnLoad="1"/>
  <dataValidations disablePrompts="0" count="6">
    <dataValidation type="list" errorStyle="stop" imeMode="noControl" operator="between" allowBlank="1" showDropDown="0" showInputMessage="0" showErrorMessage="1" errorTitle="错误" error="请按右侧下拉箭头选择!" sqref="A2:A65536">
      <formula1><![CDATA["铝电解电容"]]></formula1>
    </dataValidation>
    <dataValidation type="list" errorStyle="stop" imeMode="noControl" operator="between" allowBlank="1" showDropDown="0" showInputMessage="0" showErrorMessage="1" errorTitle="错误" error="请按右侧下拉箭头选择!" sqref="J2:J65536">
      <formula1><![CDATA["pF,nF,μF"]]></formula1>
    </dataValidation>
    <dataValidation type="list" errorStyle="stop" imeMode="noControl" operator="between" allowBlank="1" showDropDown="0" showInputMessage="0" showErrorMessage="1" errorTitle="错误" error="请按右侧下拉箭头选择!" sqref="L2:L65536">
      <formula1><![CDATA["DC"]]></formula1>
    </dataValidation>
    <dataValidation type="list" errorStyle="stop" imeMode="noControl" operator="between" allowBlank="1" showDropDown="0" showInputMessage="0" showErrorMessage="1" errorTitle="错误" error="请按右侧下拉箭头选择!" sqref="R2:R65536">
      <formula1><![CDATA["90°左打弯,成型,成型加套管,不成型,剪脚"]]></formula1>
    </dataValidation>
    <dataValidation type="list" errorStyle="stop" imeMode="noControl" operator="between" allowBlank="1" showDropDown="0" showInputMessage="0" showErrorMessage="1" errorTitle="错误" error="请按右侧下拉箭头选择!" sqref="V2:V65536">
      <formula1><![CDATA["编带,散装"]]></formula1>
    </dataValidation>
    <dataValidation type="list" errorStyle="stop" imeMode="noControl" operator="between" allowBlank="1" showDropDown="0" showInputMessage="0" showErrorMessage="1" errorTitle="错误" error="请按右侧下拉箭头选择!" sqref="X2:X65536">
      <formula1><![CDATA["新增,替代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2018-03-30T11:52:29Z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