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313714CA-F7CF-43E8-BFE0-774E40DD8394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<sst xmlns="http://schemas.openxmlformats.org/spreadsheetml/2006/main" count="116" uniqueCount="109">
  <si>
    <t>指标名称</t>
  </si>
  <si>
    <t>单位</t>
  </si>
  <si>
    <t>居民部门债务占GDP比重（居民部门杠杆率）</t>
  </si>
  <si>
    <t>非金融企业部门债务占GDP比重（非金融企业部门杠杆率）</t>
  </si>
  <si>
    <t>政府部门债务占GDP比重（政府部门杠杆率）</t>
  </si>
  <si>
    <t>中央政府债务占GDP比重（中央政府杠杆率）</t>
  </si>
  <si>
    <t>地方政府债务占GDP比重（地方政府杠杆率）</t>
  </si>
  <si>
    <t>实体经济部门债务占GDP比重（实体经济部门杠杆率）</t>
  </si>
  <si>
    <t>金融部门资产方债务占GDP比重（金融部门资产方杠杆率）</t>
  </si>
  <si>
    <t>金融部门负债方债务占GDP比重（金融部门负债方杠杆率）</t>
  </si>
  <si>
    <t>%</t>
  </si>
  <si>
    <t>1995-12</t>
  </si>
  <si>
    <t>1996-03</t>
  </si>
  <si>
    <t>1996-06</t>
  </si>
  <si>
    <t>1996-09</t>
  </si>
  <si>
    <t>1996-12</t>
  </si>
  <si>
    <t>1997-03</t>
  </si>
  <si>
    <t>1997-06</t>
  </si>
  <si>
    <t>1997-09</t>
  </si>
  <si>
    <t>1997-12</t>
  </si>
  <si>
    <t>1998-03</t>
  </si>
  <si>
    <t>1998-06</t>
  </si>
  <si>
    <t>1998-09</t>
  </si>
  <si>
    <t>1998-12</t>
  </si>
  <si>
    <t>1999-03</t>
  </si>
  <si>
    <t>1999-06</t>
  </si>
  <si>
    <t>1999-09</t>
  </si>
  <si>
    <t>1999-12</t>
  </si>
  <si>
    <t>2000-03</t>
  </si>
  <si>
    <t>2000-06</t>
  </si>
  <si>
    <t>2000-09</t>
  </si>
  <si>
    <t>2000-12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</si>
  <si>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</si>
  <si>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</si>
  <si>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</si>
  <si>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</si>
  <si>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</si>
  <si>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</si>
  <si>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</si>
  <si>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</si>
  <si>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</si>
  <si>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</si>
  <si>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</si>
  <si>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</si>
  <si>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</si>
  <si>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</si>
  <si>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</si>
  <si>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</si>
  <si>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</si>
  <si>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</si>
  <si>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</si>
  <si>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</si>
  <si>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</si>
  <si>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</si>
  <si>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</si>
  <si>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</si>
  <si>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</si>
  <si>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</si>
  <si>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</si>
  <si>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</si>
  <si>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</si>
  <si>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</si>
  <si>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</si>
  <si>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</si>
  <si>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</si>
  <si>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</si>
  <si>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</si>
  <si>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</si>
  <si>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</si>
  <si>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</si>
  <si>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</si>
  <si>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</si>
  <si>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</si>
  <si>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</si>
  <si>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</si>
  <si>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</si>
  <si>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</si>
  <si>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</si>
  <si>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</si>
  <si>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</si>
  <si>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</si>
  <si>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</si>
  <si>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</si>
  <si>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</si>
  <si>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</si>
  <si>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</si>
  <si>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</si>
  <si>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</si>
  <si>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</si>
  <si>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</si>
  <si>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</si>
  <si>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</si>
  <si>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</si>
  <si>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</si>
  <si>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</si>
  <si>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</si>
  <si>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</si>
  <si>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</si>
  <si>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</si>
  <si>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</si>
  <si>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</si>
  <si>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</si>
  <si>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</si>
  <si>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</si>
  <si>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2019-03</t>
  </si>
  <si>
    <t>2019-06</t>
  </si>
  <si>
    <t>2019-09</t>
  </si>
  <si>
    <t>2019-12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</si>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</sst>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居民和政府债务占比相对较低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居民部门债务占GDP比重（居民部门杠杆率）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Sheet0!$B$3:$B$99</c:f>
              <c:numCache>
                <c:formatCode>General</c:formatCode>
                <c:ptCount val="97"/>
                <c:pt idx="0">
                  <c:v>8.24</c:v>
                </c:pt>
                <c:pt idx="1">
                  <c:v>8.4</c:v>
                </c:pt>
                <c:pt idx="2">
                  <c:v>8.58</c:v>
                </c:pt>
                <c:pt idx="3">
                  <c:v>8.7899999999999991</c:v>
                </c:pt>
                <c:pt idx="4">
                  <c:v>8.94</c:v>
                </c:pt>
                <c:pt idx="5">
                  <c:v>9.25</c:v>
                </c:pt>
                <c:pt idx="6">
                  <c:v>9.59</c:v>
                </c:pt>
                <c:pt idx="7">
                  <c:v>9.9499999999999993</c:v>
                </c:pt>
                <c:pt idx="8">
                  <c:v>10.34</c:v>
                </c:pt>
                <c:pt idx="9">
                  <c:v>10.65</c:v>
                </c:pt>
                <c:pt idx="10">
                  <c:v>11.01</c:v>
                </c:pt>
                <c:pt idx="11">
                  <c:v>11.37</c:v>
                </c:pt>
                <c:pt idx="12">
                  <c:v>11.68</c:v>
                </c:pt>
                <c:pt idx="13">
                  <c:v>11.86</c:v>
                </c:pt>
                <c:pt idx="14">
                  <c:v>12.05</c:v>
                </c:pt>
                <c:pt idx="15">
                  <c:v>12.25</c:v>
                </c:pt>
                <c:pt idx="16">
                  <c:v>12.42</c:v>
                </c:pt>
                <c:pt idx="17">
                  <c:v>12.46</c:v>
                </c:pt>
                <c:pt idx="18">
                  <c:v>12.44</c:v>
                </c:pt>
                <c:pt idx="19">
                  <c:v>12.41</c:v>
                </c:pt>
                <c:pt idx="20">
                  <c:v>12.39</c:v>
                </c:pt>
                <c:pt idx="21">
                  <c:v>12.55</c:v>
                </c:pt>
                <c:pt idx="22">
                  <c:v>12.74</c:v>
                </c:pt>
                <c:pt idx="23">
                  <c:v>12.94</c:v>
                </c:pt>
                <c:pt idx="24">
                  <c:v>13.17</c:v>
                </c:pt>
                <c:pt idx="25">
                  <c:v>13.55</c:v>
                </c:pt>
                <c:pt idx="26">
                  <c:v>13.92</c:v>
                </c:pt>
                <c:pt idx="27">
                  <c:v>14.25</c:v>
                </c:pt>
                <c:pt idx="28">
                  <c:v>14.56</c:v>
                </c:pt>
                <c:pt idx="29">
                  <c:v>14.98</c:v>
                </c:pt>
                <c:pt idx="30">
                  <c:v>15.45</c:v>
                </c:pt>
                <c:pt idx="31">
                  <c:v>15.85</c:v>
                </c:pt>
                <c:pt idx="32">
                  <c:v>16.2</c:v>
                </c:pt>
                <c:pt idx="33">
                  <c:v>16.61</c:v>
                </c:pt>
                <c:pt idx="34">
                  <c:v>16.89</c:v>
                </c:pt>
                <c:pt idx="35">
                  <c:v>17.149999999999999</c:v>
                </c:pt>
                <c:pt idx="36">
                  <c:v>17.41</c:v>
                </c:pt>
                <c:pt idx="37">
                  <c:v>17.829999999999998</c:v>
                </c:pt>
                <c:pt idx="38">
                  <c:v>17.809999999999999</c:v>
                </c:pt>
                <c:pt idx="39">
                  <c:v>17.52</c:v>
                </c:pt>
                <c:pt idx="40">
                  <c:v>16.87</c:v>
                </c:pt>
                <c:pt idx="41">
                  <c:v>17.45</c:v>
                </c:pt>
                <c:pt idx="42">
                  <c:v>17.760000000000002</c:v>
                </c:pt>
                <c:pt idx="43">
                  <c:v>17.84</c:v>
                </c:pt>
                <c:pt idx="44">
                  <c:v>17.45</c:v>
                </c:pt>
                <c:pt idx="45">
                  <c:v>18.38</c:v>
                </c:pt>
                <c:pt idx="46">
                  <c:v>18.87</c:v>
                </c:pt>
                <c:pt idx="47">
                  <c:v>19.38</c:v>
                </c:pt>
                <c:pt idx="48">
                  <c:v>18.75</c:v>
                </c:pt>
                <c:pt idx="49">
                  <c:v>18.77</c:v>
                </c:pt>
                <c:pt idx="50">
                  <c:v>18.63</c:v>
                </c:pt>
                <c:pt idx="51">
                  <c:v>18.37</c:v>
                </c:pt>
                <c:pt idx="52">
                  <c:v>17.87</c:v>
                </c:pt>
                <c:pt idx="53">
                  <c:v>18.96</c:v>
                </c:pt>
                <c:pt idx="54">
                  <c:v>20.59</c:v>
                </c:pt>
                <c:pt idx="55">
                  <c:v>22.44</c:v>
                </c:pt>
                <c:pt idx="56">
                  <c:v>23.44</c:v>
                </c:pt>
                <c:pt idx="57">
                  <c:v>25.67</c:v>
                </c:pt>
                <c:pt idx="58">
                  <c:v>26.79</c:v>
                </c:pt>
                <c:pt idx="59">
                  <c:v>27.26</c:v>
                </c:pt>
                <c:pt idx="60">
                  <c:v>27.26</c:v>
                </c:pt>
                <c:pt idx="61">
                  <c:v>27.77</c:v>
                </c:pt>
                <c:pt idx="62">
                  <c:v>28.12</c:v>
                </c:pt>
                <c:pt idx="63">
                  <c:v>28.04</c:v>
                </c:pt>
                <c:pt idx="64">
                  <c:v>27.81</c:v>
                </c:pt>
                <c:pt idx="65">
                  <c:v>28.1</c:v>
                </c:pt>
                <c:pt idx="66">
                  <c:v>28.64</c:v>
                </c:pt>
                <c:pt idx="67">
                  <c:v>29.52</c:v>
                </c:pt>
                <c:pt idx="68">
                  <c:v>29.87</c:v>
                </c:pt>
                <c:pt idx="69">
                  <c:v>30.99</c:v>
                </c:pt>
                <c:pt idx="70">
                  <c:v>32.26</c:v>
                </c:pt>
                <c:pt idx="71">
                  <c:v>33.19</c:v>
                </c:pt>
                <c:pt idx="72">
                  <c:v>33.36</c:v>
                </c:pt>
                <c:pt idx="73">
                  <c:v>34.299999999999997</c:v>
                </c:pt>
                <c:pt idx="74">
                  <c:v>35.14</c:v>
                </c:pt>
                <c:pt idx="75">
                  <c:v>35.659999999999997</c:v>
                </c:pt>
                <c:pt idx="76">
                  <c:v>35.950000000000003</c:v>
                </c:pt>
                <c:pt idx="77">
                  <c:v>36.75</c:v>
                </c:pt>
                <c:pt idx="78">
                  <c:v>37.69</c:v>
                </c:pt>
                <c:pt idx="79">
                  <c:v>38.619999999999997</c:v>
                </c:pt>
                <c:pt idx="80">
                  <c:v>39.229999999999997</c:v>
                </c:pt>
                <c:pt idx="81">
                  <c:v>40.43</c:v>
                </c:pt>
                <c:pt idx="82">
                  <c:v>42.14</c:v>
                </c:pt>
                <c:pt idx="83">
                  <c:v>43.79</c:v>
                </c:pt>
                <c:pt idx="84">
                  <c:v>44.96</c:v>
                </c:pt>
                <c:pt idx="85">
                  <c:v>46.34</c:v>
                </c:pt>
                <c:pt idx="86">
                  <c:v>47.71</c:v>
                </c:pt>
                <c:pt idx="87">
                  <c:v>49</c:v>
                </c:pt>
                <c:pt idx="88">
                  <c:v>49.36</c:v>
                </c:pt>
                <c:pt idx="89">
                  <c:v>50.38</c:v>
                </c:pt>
                <c:pt idx="90">
                  <c:v>51.35</c:v>
                </c:pt>
                <c:pt idx="91">
                  <c:v>52.58</c:v>
                </c:pt>
                <c:pt idx="92">
                  <c:v>53.2</c:v>
                </c:pt>
                <c:pt idx="93">
                  <c:v>54.28</c:v>
                </c:pt>
                <c:pt idx="94">
                  <c:v>55.3</c:v>
                </c:pt>
                <c:pt idx="95">
                  <c:v>56.31</c:v>
                </c:pt>
                <c:pt idx="96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Sheet0!$D$1</c:f>
              <c:strCache>
                <c:ptCount val="1"/>
                <c:pt idx="0">
                  <c:v>政府部门债务占GDP比重（政府部门杠杆率）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Sheet0!$D$3:$D$99</c:f>
              <c:numCache>
                <c:formatCode>General</c:formatCode>
                <c:ptCount val="97"/>
                <c:pt idx="0">
                  <c:v>8.66</c:v>
                </c:pt>
                <c:pt idx="1">
                  <c:v>9.1300000000000008</c:v>
                </c:pt>
                <c:pt idx="2">
                  <c:v>9.0500000000000007</c:v>
                </c:pt>
                <c:pt idx="3">
                  <c:v>9.61</c:v>
                </c:pt>
                <c:pt idx="4">
                  <c:v>9.6300000000000008</c:v>
                </c:pt>
                <c:pt idx="5">
                  <c:v>9.1999999999999993</c:v>
                </c:pt>
                <c:pt idx="6">
                  <c:v>8.3699999999999992</c:v>
                </c:pt>
                <c:pt idx="7">
                  <c:v>9.1</c:v>
                </c:pt>
                <c:pt idx="8">
                  <c:v>10.4</c:v>
                </c:pt>
                <c:pt idx="9">
                  <c:v>8.5</c:v>
                </c:pt>
                <c:pt idx="10">
                  <c:v>9.0500000000000007</c:v>
                </c:pt>
                <c:pt idx="11">
                  <c:v>13.05</c:v>
                </c:pt>
                <c:pt idx="12">
                  <c:v>15.94</c:v>
                </c:pt>
                <c:pt idx="13">
                  <c:v>15.08</c:v>
                </c:pt>
                <c:pt idx="14">
                  <c:v>15.87</c:v>
                </c:pt>
                <c:pt idx="15">
                  <c:v>17.11</c:v>
                </c:pt>
                <c:pt idx="16">
                  <c:v>18.760000000000002</c:v>
                </c:pt>
                <c:pt idx="17">
                  <c:v>17.54</c:v>
                </c:pt>
                <c:pt idx="18">
                  <c:v>18.25</c:v>
                </c:pt>
                <c:pt idx="19">
                  <c:v>18.670000000000002</c:v>
                </c:pt>
                <c:pt idx="20">
                  <c:v>20.76</c:v>
                </c:pt>
                <c:pt idx="21">
                  <c:v>19.8</c:v>
                </c:pt>
                <c:pt idx="22">
                  <c:v>20.28</c:v>
                </c:pt>
                <c:pt idx="23">
                  <c:v>21.38</c:v>
                </c:pt>
                <c:pt idx="24">
                  <c:v>22.66</c:v>
                </c:pt>
                <c:pt idx="25">
                  <c:v>22</c:v>
                </c:pt>
                <c:pt idx="26">
                  <c:v>23.92</c:v>
                </c:pt>
                <c:pt idx="27">
                  <c:v>24.61</c:v>
                </c:pt>
                <c:pt idx="28">
                  <c:v>25.04</c:v>
                </c:pt>
                <c:pt idx="29">
                  <c:v>24.35</c:v>
                </c:pt>
                <c:pt idx="30">
                  <c:v>25.12</c:v>
                </c:pt>
                <c:pt idx="31">
                  <c:v>25.63</c:v>
                </c:pt>
                <c:pt idx="32">
                  <c:v>27.7</c:v>
                </c:pt>
                <c:pt idx="33">
                  <c:v>27.01</c:v>
                </c:pt>
                <c:pt idx="34">
                  <c:v>27.92</c:v>
                </c:pt>
                <c:pt idx="35">
                  <c:v>28.34</c:v>
                </c:pt>
                <c:pt idx="36">
                  <c:v>27.57</c:v>
                </c:pt>
                <c:pt idx="37">
                  <c:v>26.81</c:v>
                </c:pt>
                <c:pt idx="38">
                  <c:v>26.98</c:v>
                </c:pt>
                <c:pt idx="39">
                  <c:v>27.13</c:v>
                </c:pt>
                <c:pt idx="40">
                  <c:v>27.49</c:v>
                </c:pt>
                <c:pt idx="41">
                  <c:v>26.79</c:v>
                </c:pt>
                <c:pt idx="42">
                  <c:v>26.35</c:v>
                </c:pt>
                <c:pt idx="43">
                  <c:v>26.52</c:v>
                </c:pt>
                <c:pt idx="44">
                  <c:v>26.74</c:v>
                </c:pt>
                <c:pt idx="45">
                  <c:v>25.76</c:v>
                </c:pt>
                <c:pt idx="46">
                  <c:v>25.83</c:v>
                </c:pt>
                <c:pt idx="47">
                  <c:v>27.77</c:v>
                </c:pt>
                <c:pt idx="48">
                  <c:v>30.09</c:v>
                </c:pt>
                <c:pt idx="49">
                  <c:v>29.43</c:v>
                </c:pt>
                <c:pt idx="50">
                  <c:v>28.63</c:v>
                </c:pt>
                <c:pt idx="51">
                  <c:v>28.08</c:v>
                </c:pt>
                <c:pt idx="52">
                  <c:v>28.06</c:v>
                </c:pt>
                <c:pt idx="53">
                  <c:v>28.92</c:v>
                </c:pt>
                <c:pt idx="54">
                  <c:v>31.01</c:v>
                </c:pt>
                <c:pt idx="55">
                  <c:v>32.94</c:v>
                </c:pt>
                <c:pt idx="56">
                  <c:v>33.799999999999997</c:v>
                </c:pt>
                <c:pt idx="57">
                  <c:v>33.08</c:v>
                </c:pt>
                <c:pt idx="58">
                  <c:v>33.1</c:v>
                </c:pt>
                <c:pt idx="59">
                  <c:v>33.229999999999997</c:v>
                </c:pt>
                <c:pt idx="60">
                  <c:v>32.840000000000003</c:v>
                </c:pt>
                <c:pt idx="61">
                  <c:v>32.22</c:v>
                </c:pt>
                <c:pt idx="62">
                  <c:v>31.98</c:v>
                </c:pt>
                <c:pt idx="63">
                  <c:v>31.89</c:v>
                </c:pt>
                <c:pt idx="64">
                  <c:v>31.56</c:v>
                </c:pt>
                <c:pt idx="65">
                  <c:v>31.39</c:v>
                </c:pt>
                <c:pt idx="66">
                  <c:v>31.28</c:v>
                </c:pt>
                <c:pt idx="67">
                  <c:v>32.07</c:v>
                </c:pt>
                <c:pt idx="68">
                  <c:v>32.229999999999997</c:v>
                </c:pt>
                <c:pt idx="69">
                  <c:v>32.61</c:v>
                </c:pt>
                <c:pt idx="70">
                  <c:v>33.72</c:v>
                </c:pt>
                <c:pt idx="71">
                  <c:v>34.869999999999997</c:v>
                </c:pt>
                <c:pt idx="72">
                  <c:v>35.65</c:v>
                </c:pt>
                <c:pt idx="73">
                  <c:v>35.86</c:v>
                </c:pt>
                <c:pt idx="74">
                  <c:v>36.76</c:v>
                </c:pt>
                <c:pt idx="75">
                  <c:v>37.99</c:v>
                </c:pt>
                <c:pt idx="76">
                  <c:v>38.82</c:v>
                </c:pt>
                <c:pt idx="77">
                  <c:v>36.31</c:v>
                </c:pt>
                <c:pt idx="78">
                  <c:v>34.4</c:v>
                </c:pt>
                <c:pt idx="79">
                  <c:v>36.36</c:v>
                </c:pt>
                <c:pt idx="80">
                  <c:v>36.89</c:v>
                </c:pt>
                <c:pt idx="81">
                  <c:v>35.18</c:v>
                </c:pt>
                <c:pt idx="82">
                  <c:v>36.85</c:v>
                </c:pt>
                <c:pt idx="83">
                  <c:v>37.26</c:v>
                </c:pt>
                <c:pt idx="84">
                  <c:v>36.71</c:v>
                </c:pt>
                <c:pt idx="85">
                  <c:v>35.07</c:v>
                </c:pt>
                <c:pt idx="86">
                  <c:v>35.619999999999997</c:v>
                </c:pt>
                <c:pt idx="87">
                  <c:v>36.46</c:v>
                </c:pt>
                <c:pt idx="88">
                  <c:v>36.44</c:v>
                </c:pt>
                <c:pt idx="89">
                  <c:v>35.770000000000003</c:v>
                </c:pt>
                <c:pt idx="90">
                  <c:v>35.58</c:v>
                </c:pt>
                <c:pt idx="91">
                  <c:v>37.01</c:v>
                </c:pt>
                <c:pt idx="92">
                  <c:v>36.950000000000003</c:v>
                </c:pt>
                <c:pt idx="93">
                  <c:v>37.67</c:v>
                </c:pt>
                <c:pt idx="94">
                  <c:v>38.49</c:v>
                </c:pt>
                <c:pt idx="95">
                  <c:v>39.21</c:v>
                </c:pt>
                <c:pt idx="96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4AC-407A-98F9-D58A28F0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政府部门中，地方政府债务占比较中央政府高一些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Sheet0!$E$1</c:f>
              <c:strCache>
                <c:ptCount val="1"/>
                <c:pt idx="0">
                  <c:v>中央政府债务占GDP比重（中央政府杠杆率）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Sheet0!$E$3:$E$99</c:f>
              <c:numCache>
                <c:formatCode>General</c:formatCode>
                <c:ptCount val="97"/>
                <c:pt idx="0">
                  <c:v>5.67</c:v>
                </c:pt>
                <c:pt idx="1">
                  <c:v>6.12</c:v>
                </c:pt>
                <c:pt idx="2">
                  <c:v>6.02</c:v>
                </c:pt>
                <c:pt idx="3">
                  <c:v>6.56</c:v>
                </c:pt>
                <c:pt idx="4">
                  <c:v>6.56</c:v>
                </c:pt>
                <c:pt idx="5">
                  <c:v>6.08</c:v>
                </c:pt>
                <c:pt idx="6">
                  <c:v>5.19</c:v>
                </c:pt>
                <c:pt idx="7">
                  <c:v>5.85</c:v>
                </c:pt>
                <c:pt idx="8">
                  <c:v>7.09</c:v>
                </c:pt>
                <c:pt idx="9">
                  <c:v>5.08</c:v>
                </c:pt>
                <c:pt idx="10">
                  <c:v>5.53</c:v>
                </c:pt>
                <c:pt idx="11">
                  <c:v>9.42</c:v>
                </c:pt>
                <c:pt idx="12">
                  <c:v>12.22</c:v>
                </c:pt>
                <c:pt idx="13">
                  <c:v>11.24</c:v>
                </c:pt>
                <c:pt idx="14">
                  <c:v>11.91</c:v>
                </c:pt>
                <c:pt idx="15">
                  <c:v>13.02</c:v>
                </c:pt>
                <c:pt idx="16">
                  <c:v>14.55</c:v>
                </c:pt>
                <c:pt idx="17">
                  <c:v>13.23</c:v>
                </c:pt>
                <c:pt idx="18">
                  <c:v>13.86</c:v>
                </c:pt>
                <c:pt idx="19">
                  <c:v>14.21</c:v>
                </c:pt>
                <c:pt idx="20">
                  <c:v>16.2</c:v>
                </c:pt>
                <c:pt idx="21">
                  <c:v>15.04</c:v>
                </c:pt>
                <c:pt idx="22">
                  <c:v>15.29</c:v>
                </c:pt>
                <c:pt idx="23">
                  <c:v>16.149999999999999</c:v>
                </c:pt>
                <c:pt idx="24">
                  <c:v>17.170000000000002</c:v>
                </c:pt>
                <c:pt idx="25">
                  <c:v>16.21</c:v>
                </c:pt>
                <c:pt idx="26">
                  <c:v>17.84</c:v>
                </c:pt>
                <c:pt idx="27">
                  <c:v>18.239999999999998</c:v>
                </c:pt>
                <c:pt idx="28">
                  <c:v>18.37</c:v>
                </c:pt>
                <c:pt idx="29">
                  <c:v>17.45</c:v>
                </c:pt>
                <c:pt idx="30">
                  <c:v>17.97</c:v>
                </c:pt>
                <c:pt idx="31">
                  <c:v>18.25</c:v>
                </c:pt>
                <c:pt idx="32">
                  <c:v>20.12</c:v>
                </c:pt>
                <c:pt idx="33">
                  <c:v>19.21</c:v>
                </c:pt>
                <c:pt idx="34">
                  <c:v>19.97</c:v>
                </c:pt>
                <c:pt idx="35">
                  <c:v>20.239999999999998</c:v>
                </c:pt>
                <c:pt idx="36">
                  <c:v>19.32</c:v>
                </c:pt>
                <c:pt idx="37">
                  <c:v>18.34</c:v>
                </c:pt>
                <c:pt idx="38">
                  <c:v>18.27</c:v>
                </c:pt>
                <c:pt idx="39">
                  <c:v>18.18</c:v>
                </c:pt>
                <c:pt idx="40">
                  <c:v>18.34</c:v>
                </c:pt>
                <c:pt idx="41">
                  <c:v>17.38</c:v>
                </c:pt>
                <c:pt idx="42">
                  <c:v>16.73</c:v>
                </c:pt>
                <c:pt idx="43">
                  <c:v>16.66</c:v>
                </c:pt>
                <c:pt idx="44">
                  <c:v>16.71</c:v>
                </c:pt>
                <c:pt idx="45">
                  <c:v>15.56</c:v>
                </c:pt>
                <c:pt idx="46">
                  <c:v>15.51</c:v>
                </c:pt>
                <c:pt idx="47">
                  <c:v>17.37</c:v>
                </c:pt>
                <c:pt idx="48">
                  <c:v>19.64</c:v>
                </c:pt>
                <c:pt idx="49">
                  <c:v>18.89</c:v>
                </c:pt>
                <c:pt idx="50">
                  <c:v>18.04</c:v>
                </c:pt>
                <c:pt idx="51">
                  <c:v>17.39</c:v>
                </c:pt>
                <c:pt idx="52">
                  <c:v>17.149999999999999</c:v>
                </c:pt>
                <c:pt idx="53">
                  <c:v>16.899999999999999</c:v>
                </c:pt>
                <c:pt idx="54">
                  <c:v>17.309999999999999</c:v>
                </c:pt>
                <c:pt idx="55">
                  <c:v>17.88</c:v>
                </c:pt>
                <c:pt idx="56">
                  <c:v>17.62</c:v>
                </c:pt>
                <c:pt idx="57">
                  <c:v>16.95</c:v>
                </c:pt>
                <c:pt idx="58">
                  <c:v>16.96</c:v>
                </c:pt>
                <c:pt idx="59">
                  <c:v>16.87</c:v>
                </c:pt>
                <c:pt idx="60">
                  <c:v>16.600000000000001</c:v>
                </c:pt>
                <c:pt idx="61">
                  <c:v>15.93</c:v>
                </c:pt>
                <c:pt idx="62">
                  <c:v>15.72</c:v>
                </c:pt>
                <c:pt idx="63">
                  <c:v>15.36</c:v>
                </c:pt>
                <c:pt idx="64">
                  <c:v>14.86</c:v>
                </c:pt>
                <c:pt idx="65">
                  <c:v>14.48</c:v>
                </c:pt>
                <c:pt idx="66">
                  <c:v>14.38</c:v>
                </c:pt>
                <c:pt idx="67">
                  <c:v>14.5</c:v>
                </c:pt>
                <c:pt idx="68">
                  <c:v>14.41</c:v>
                </c:pt>
                <c:pt idx="69">
                  <c:v>14.09</c:v>
                </c:pt>
                <c:pt idx="70">
                  <c:v>14.44</c:v>
                </c:pt>
                <c:pt idx="71">
                  <c:v>14.63</c:v>
                </c:pt>
                <c:pt idx="72">
                  <c:v>14.62</c:v>
                </c:pt>
                <c:pt idx="73">
                  <c:v>14.22</c:v>
                </c:pt>
                <c:pt idx="74">
                  <c:v>14.4</c:v>
                </c:pt>
                <c:pt idx="75">
                  <c:v>14.65</c:v>
                </c:pt>
                <c:pt idx="76">
                  <c:v>14.89</c:v>
                </c:pt>
                <c:pt idx="77">
                  <c:v>14.64</c:v>
                </c:pt>
                <c:pt idx="78">
                  <c:v>14.85</c:v>
                </c:pt>
                <c:pt idx="79">
                  <c:v>15.21</c:v>
                </c:pt>
                <c:pt idx="80">
                  <c:v>15.47</c:v>
                </c:pt>
                <c:pt idx="81">
                  <c:v>15.23</c:v>
                </c:pt>
                <c:pt idx="82">
                  <c:v>15.68</c:v>
                </c:pt>
                <c:pt idx="83">
                  <c:v>16.100000000000001</c:v>
                </c:pt>
                <c:pt idx="84">
                  <c:v>16.13</c:v>
                </c:pt>
                <c:pt idx="85">
                  <c:v>15.73</c:v>
                </c:pt>
                <c:pt idx="86">
                  <c:v>15.91</c:v>
                </c:pt>
                <c:pt idx="87">
                  <c:v>16.11</c:v>
                </c:pt>
                <c:pt idx="88">
                  <c:v>16.37</c:v>
                </c:pt>
                <c:pt idx="89">
                  <c:v>15.98</c:v>
                </c:pt>
                <c:pt idx="90">
                  <c:v>16.03</c:v>
                </c:pt>
                <c:pt idx="91">
                  <c:v>16.239999999999998</c:v>
                </c:pt>
                <c:pt idx="92">
                  <c:v>16.53</c:v>
                </c:pt>
                <c:pt idx="93">
                  <c:v>16.25</c:v>
                </c:pt>
                <c:pt idx="94">
                  <c:v>16.489999999999998</c:v>
                </c:pt>
                <c:pt idx="95">
                  <c:v>16.7</c:v>
                </c:pt>
                <c:pt idx="96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Sheet0!$F$1</c:f>
              <c:strCache>
                <c:ptCount val="1"/>
                <c:pt idx="0">
                  <c:v>地方政府债务占GDP比重（地方政府杠杆率）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Sheet0!$F$3:$F$99</c:f>
              <c:numCache>
                <c:formatCode>General</c:formatCode>
                <c:ptCount val="97"/>
                <c:pt idx="0">
                  <c:v>2.99</c:v>
                </c:pt>
                <c:pt idx="1">
                  <c:v>3.01</c:v>
                </c:pt>
                <c:pt idx="2">
                  <c:v>3.03</c:v>
                </c:pt>
                <c:pt idx="3">
                  <c:v>3.06</c:v>
                </c:pt>
                <c:pt idx="4">
                  <c:v>3.07</c:v>
                </c:pt>
                <c:pt idx="5">
                  <c:v>3.12</c:v>
                </c:pt>
                <c:pt idx="6">
                  <c:v>3.18</c:v>
                </c:pt>
                <c:pt idx="7">
                  <c:v>3.25</c:v>
                </c:pt>
                <c:pt idx="8">
                  <c:v>3.32</c:v>
                </c:pt>
                <c:pt idx="9">
                  <c:v>3.41</c:v>
                </c:pt>
                <c:pt idx="10">
                  <c:v>3.52</c:v>
                </c:pt>
                <c:pt idx="11">
                  <c:v>3.63</c:v>
                </c:pt>
                <c:pt idx="12">
                  <c:v>3.72</c:v>
                </c:pt>
                <c:pt idx="13">
                  <c:v>3.84</c:v>
                </c:pt>
                <c:pt idx="14">
                  <c:v>3.96</c:v>
                </c:pt>
                <c:pt idx="15">
                  <c:v>4.08</c:v>
                </c:pt>
                <c:pt idx="16">
                  <c:v>4.2</c:v>
                </c:pt>
                <c:pt idx="17">
                  <c:v>4.3</c:v>
                </c:pt>
                <c:pt idx="18">
                  <c:v>4.3899999999999997</c:v>
                </c:pt>
                <c:pt idx="19">
                  <c:v>4.47</c:v>
                </c:pt>
                <c:pt idx="20">
                  <c:v>4.55</c:v>
                </c:pt>
                <c:pt idx="21">
                  <c:v>4.76</c:v>
                </c:pt>
                <c:pt idx="22">
                  <c:v>4.99</c:v>
                </c:pt>
                <c:pt idx="23">
                  <c:v>5.23</c:v>
                </c:pt>
                <c:pt idx="24">
                  <c:v>5.49</c:v>
                </c:pt>
                <c:pt idx="25">
                  <c:v>5.79</c:v>
                </c:pt>
                <c:pt idx="26">
                  <c:v>6.08</c:v>
                </c:pt>
                <c:pt idx="27">
                  <c:v>6.38</c:v>
                </c:pt>
                <c:pt idx="28">
                  <c:v>6.67</c:v>
                </c:pt>
                <c:pt idx="29">
                  <c:v>6.9</c:v>
                </c:pt>
                <c:pt idx="30">
                  <c:v>7.15</c:v>
                </c:pt>
                <c:pt idx="31">
                  <c:v>7.38</c:v>
                </c:pt>
                <c:pt idx="32">
                  <c:v>7.58</c:v>
                </c:pt>
                <c:pt idx="33">
                  <c:v>7.8</c:v>
                </c:pt>
                <c:pt idx="34">
                  <c:v>7.96</c:v>
                </c:pt>
                <c:pt idx="35">
                  <c:v>8.11</c:v>
                </c:pt>
                <c:pt idx="36">
                  <c:v>8.26</c:v>
                </c:pt>
                <c:pt idx="37">
                  <c:v>8.48</c:v>
                </c:pt>
                <c:pt idx="38">
                  <c:v>8.7100000000000009</c:v>
                </c:pt>
                <c:pt idx="39">
                  <c:v>8.9499999999999993</c:v>
                </c:pt>
                <c:pt idx="40">
                  <c:v>9.16</c:v>
                </c:pt>
                <c:pt idx="41">
                  <c:v>9.41</c:v>
                </c:pt>
                <c:pt idx="42">
                  <c:v>9.6300000000000008</c:v>
                </c:pt>
                <c:pt idx="43">
                  <c:v>9.85</c:v>
                </c:pt>
                <c:pt idx="44">
                  <c:v>10.029999999999999</c:v>
                </c:pt>
                <c:pt idx="45">
                  <c:v>10.199999999999999</c:v>
                </c:pt>
                <c:pt idx="46">
                  <c:v>10.32</c:v>
                </c:pt>
                <c:pt idx="47">
                  <c:v>10.4</c:v>
                </c:pt>
                <c:pt idx="48">
                  <c:v>10.45</c:v>
                </c:pt>
                <c:pt idx="49">
                  <c:v>10.54</c:v>
                </c:pt>
                <c:pt idx="50">
                  <c:v>10.59</c:v>
                </c:pt>
                <c:pt idx="51">
                  <c:v>10.69</c:v>
                </c:pt>
                <c:pt idx="52">
                  <c:v>10.91</c:v>
                </c:pt>
                <c:pt idx="53">
                  <c:v>12.03</c:v>
                </c:pt>
                <c:pt idx="54">
                  <c:v>13.7</c:v>
                </c:pt>
                <c:pt idx="55">
                  <c:v>15.06</c:v>
                </c:pt>
                <c:pt idx="56">
                  <c:v>16.170000000000002</c:v>
                </c:pt>
                <c:pt idx="57">
                  <c:v>16.13</c:v>
                </c:pt>
                <c:pt idx="58">
                  <c:v>16.149999999999999</c:v>
                </c:pt>
                <c:pt idx="59">
                  <c:v>16.36</c:v>
                </c:pt>
                <c:pt idx="60">
                  <c:v>16.25</c:v>
                </c:pt>
                <c:pt idx="61">
                  <c:v>16.29</c:v>
                </c:pt>
                <c:pt idx="62">
                  <c:v>16.260000000000002</c:v>
                </c:pt>
                <c:pt idx="63">
                  <c:v>16.53</c:v>
                </c:pt>
                <c:pt idx="64">
                  <c:v>16.7</c:v>
                </c:pt>
                <c:pt idx="65">
                  <c:v>16.91</c:v>
                </c:pt>
                <c:pt idx="66">
                  <c:v>16.899999999999999</c:v>
                </c:pt>
                <c:pt idx="67">
                  <c:v>17.57</c:v>
                </c:pt>
                <c:pt idx="68">
                  <c:v>17.82</c:v>
                </c:pt>
                <c:pt idx="69">
                  <c:v>18.52</c:v>
                </c:pt>
                <c:pt idx="70">
                  <c:v>19.27</c:v>
                </c:pt>
                <c:pt idx="71">
                  <c:v>20.239999999999998</c:v>
                </c:pt>
                <c:pt idx="72">
                  <c:v>21.03</c:v>
                </c:pt>
                <c:pt idx="73">
                  <c:v>21.64</c:v>
                </c:pt>
                <c:pt idx="74">
                  <c:v>22.36</c:v>
                </c:pt>
                <c:pt idx="75">
                  <c:v>23.34</c:v>
                </c:pt>
                <c:pt idx="76">
                  <c:v>23.93</c:v>
                </c:pt>
                <c:pt idx="77">
                  <c:v>21.67</c:v>
                </c:pt>
                <c:pt idx="78">
                  <c:v>19.55</c:v>
                </c:pt>
                <c:pt idx="79">
                  <c:v>21.15</c:v>
                </c:pt>
                <c:pt idx="80">
                  <c:v>21.42</c:v>
                </c:pt>
                <c:pt idx="81">
                  <c:v>19.95</c:v>
                </c:pt>
                <c:pt idx="82">
                  <c:v>21.17</c:v>
                </c:pt>
                <c:pt idx="83">
                  <c:v>21.15</c:v>
                </c:pt>
                <c:pt idx="84">
                  <c:v>20.59</c:v>
                </c:pt>
                <c:pt idx="85">
                  <c:v>19.34</c:v>
                </c:pt>
                <c:pt idx="86">
                  <c:v>19.71</c:v>
                </c:pt>
                <c:pt idx="87">
                  <c:v>20.350000000000001</c:v>
                </c:pt>
                <c:pt idx="88">
                  <c:v>20.07</c:v>
                </c:pt>
                <c:pt idx="89">
                  <c:v>19.79</c:v>
                </c:pt>
                <c:pt idx="90">
                  <c:v>19.55</c:v>
                </c:pt>
                <c:pt idx="91">
                  <c:v>20.77</c:v>
                </c:pt>
                <c:pt idx="92">
                  <c:v>20.420000000000002</c:v>
                </c:pt>
                <c:pt idx="93">
                  <c:v>21.42</c:v>
                </c:pt>
                <c:pt idx="94">
                  <c:v>22</c:v>
                </c:pt>
                <c:pt idx="95">
                  <c:v>22.51</c:v>
                </c:pt>
                <c:pt idx="96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9-41D3-9EAD-707139BD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实体经济的杠杆率结构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Sheet0!$C$1</c:f>
              <c:strCache>
                <c:ptCount val="1"/>
                <c:pt idx="0">
                  <c:v>非金融企业部门债务占GDP比重（非金融企业部门杠杆率）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Sheet0!$C$3:$C$99</c:f>
              <c:numCache>
                <c:formatCode>General</c:formatCode>
                <c:ptCount val="97"/>
                <c:pt idx="0">
                  <c:v>80.95</c:v>
                </c:pt>
                <c:pt idx="1">
                  <c:v>81.709999999999994</c:v>
                </c:pt>
                <c:pt idx="2">
                  <c:v>82.05</c:v>
                </c:pt>
                <c:pt idx="3">
                  <c:v>82.54</c:v>
                </c:pt>
                <c:pt idx="4">
                  <c:v>82.68</c:v>
                </c:pt>
                <c:pt idx="5">
                  <c:v>84.17</c:v>
                </c:pt>
                <c:pt idx="6">
                  <c:v>86.07</c:v>
                </c:pt>
                <c:pt idx="7">
                  <c:v>87.87</c:v>
                </c:pt>
                <c:pt idx="8">
                  <c:v>89.8</c:v>
                </c:pt>
                <c:pt idx="9">
                  <c:v>91.38</c:v>
                </c:pt>
                <c:pt idx="10">
                  <c:v>92.93</c:v>
                </c:pt>
                <c:pt idx="11">
                  <c:v>94.35</c:v>
                </c:pt>
                <c:pt idx="12">
                  <c:v>95.61</c:v>
                </c:pt>
                <c:pt idx="13">
                  <c:v>96.58</c:v>
                </c:pt>
                <c:pt idx="14">
                  <c:v>96.79</c:v>
                </c:pt>
                <c:pt idx="15">
                  <c:v>96.74</c:v>
                </c:pt>
                <c:pt idx="16">
                  <c:v>97.21</c:v>
                </c:pt>
                <c:pt idx="17">
                  <c:v>96.36</c:v>
                </c:pt>
                <c:pt idx="18">
                  <c:v>94.88</c:v>
                </c:pt>
                <c:pt idx="19">
                  <c:v>93.37</c:v>
                </c:pt>
                <c:pt idx="20">
                  <c:v>92.04</c:v>
                </c:pt>
                <c:pt idx="21">
                  <c:v>92.06</c:v>
                </c:pt>
                <c:pt idx="22">
                  <c:v>92.67</c:v>
                </c:pt>
                <c:pt idx="23">
                  <c:v>92.62</c:v>
                </c:pt>
                <c:pt idx="24">
                  <c:v>92.92</c:v>
                </c:pt>
                <c:pt idx="25">
                  <c:v>94.61</c:v>
                </c:pt>
                <c:pt idx="26">
                  <c:v>96.64</c:v>
                </c:pt>
                <c:pt idx="27">
                  <c:v>97.67</c:v>
                </c:pt>
                <c:pt idx="28">
                  <c:v>97.82</c:v>
                </c:pt>
                <c:pt idx="29">
                  <c:v>100.14</c:v>
                </c:pt>
                <c:pt idx="30">
                  <c:v>102.21</c:v>
                </c:pt>
                <c:pt idx="31">
                  <c:v>104.03</c:v>
                </c:pt>
                <c:pt idx="32">
                  <c:v>105.45</c:v>
                </c:pt>
                <c:pt idx="33">
                  <c:v>106.76</c:v>
                </c:pt>
                <c:pt idx="34">
                  <c:v>106.17</c:v>
                </c:pt>
                <c:pt idx="35">
                  <c:v>106.05</c:v>
                </c:pt>
                <c:pt idx="36">
                  <c:v>105.9</c:v>
                </c:pt>
                <c:pt idx="37">
                  <c:v>106.92</c:v>
                </c:pt>
                <c:pt idx="38">
                  <c:v>103.41</c:v>
                </c:pt>
                <c:pt idx="39">
                  <c:v>102.27</c:v>
                </c:pt>
                <c:pt idx="40">
                  <c:v>100.66</c:v>
                </c:pt>
                <c:pt idx="41">
                  <c:v>102.48</c:v>
                </c:pt>
                <c:pt idx="42">
                  <c:v>102.58</c:v>
                </c:pt>
                <c:pt idx="43">
                  <c:v>101.19</c:v>
                </c:pt>
                <c:pt idx="44">
                  <c:v>98.99</c:v>
                </c:pt>
                <c:pt idx="45">
                  <c:v>100.57</c:v>
                </c:pt>
                <c:pt idx="46">
                  <c:v>100.76</c:v>
                </c:pt>
                <c:pt idx="47">
                  <c:v>99.21</c:v>
                </c:pt>
                <c:pt idx="48">
                  <c:v>96.1</c:v>
                </c:pt>
                <c:pt idx="49">
                  <c:v>97.64</c:v>
                </c:pt>
                <c:pt idx="50">
                  <c:v>97.17</c:v>
                </c:pt>
                <c:pt idx="51">
                  <c:v>96.28</c:v>
                </c:pt>
                <c:pt idx="52">
                  <c:v>95.2</c:v>
                </c:pt>
                <c:pt idx="53">
                  <c:v>107.38</c:v>
                </c:pt>
                <c:pt idx="54">
                  <c:v>114.84</c:v>
                </c:pt>
                <c:pt idx="55">
                  <c:v>116.25</c:v>
                </c:pt>
                <c:pt idx="56">
                  <c:v>115.45</c:v>
                </c:pt>
                <c:pt idx="57">
                  <c:v>116.73</c:v>
                </c:pt>
                <c:pt idx="58">
                  <c:v>117.86</c:v>
                </c:pt>
                <c:pt idx="59">
                  <c:v>119.17</c:v>
                </c:pt>
                <c:pt idx="60">
                  <c:v>120.34</c:v>
                </c:pt>
                <c:pt idx="61">
                  <c:v>119.34</c:v>
                </c:pt>
                <c:pt idx="62">
                  <c:v>119.21</c:v>
                </c:pt>
                <c:pt idx="63">
                  <c:v>117.72</c:v>
                </c:pt>
                <c:pt idx="64">
                  <c:v>117.79</c:v>
                </c:pt>
                <c:pt idx="65">
                  <c:v>121.27</c:v>
                </c:pt>
                <c:pt idx="66">
                  <c:v>124.3</c:v>
                </c:pt>
                <c:pt idx="67">
                  <c:v>126.5</c:v>
                </c:pt>
                <c:pt idx="68">
                  <c:v>127.89</c:v>
                </c:pt>
                <c:pt idx="69">
                  <c:v>131.83000000000001</c:v>
                </c:pt>
                <c:pt idx="70">
                  <c:v>133.63999999999999</c:v>
                </c:pt>
                <c:pt idx="71">
                  <c:v>134.9</c:v>
                </c:pt>
                <c:pt idx="72">
                  <c:v>135.56</c:v>
                </c:pt>
                <c:pt idx="73">
                  <c:v>140.22</c:v>
                </c:pt>
                <c:pt idx="74">
                  <c:v>143.43</c:v>
                </c:pt>
                <c:pt idx="75">
                  <c:v>141.81</c:v>
                </c:pt>
                <c:pt idx="76">
                  <c:v>142.38</c:v>
                </c:pt>
                <c:pt idx="77">
                  <c:v>146.85</c:v>
                </c:pt>
                <c:pt idx="78">
                  <c:v>149.19</c:v>
                </c:pt>
                <c:pt idx="79">
                  <c:v>150.26</c:v>
                </c:pt>
                <c:pt idx="80">
                  <c:v>151.16</c:v>
                </c:pt>
                <c:pt idx="81">
                  <c:v>157.26</c:v>
                </c:pt>
                <c:pt idx="82">
                  <c:v>157.35</c:v>
                </c:pt>
                <c:pt idx="83">
                  <c:v>157.53</c:v>
                </c:pt>
                <c:pt idx="84">
                  <c:v>158.47999999999999</c:v>
                </c:pt>
                <c:pt idx="85">
                  <c:v>161.36000000000001</c:v>
                </c:pt>
                <c:pt idx="86">
                  <c:v>160.6</c:v>
                </c:pt>
                <c:pt idx="87">
                  <c:v>159.77000000000001</c:v>
                </c:pt>
                <c:pt idx="88">
                  <c:v>158.19</c:v>
                </c:pt>
                <c:pt idx="89">
                  <c:v>158.9</c:v>
                </c:pt>
                <c:pt idx="90">
                  <c:v>157.43</c:v>
                </c:pt>
                <c:pt idx="91">
                  <c:v>155.63999999999999</c:v>
                </c:pt>
                <c:pt idx="92">
                  <c:v>153.55000000000001</c:v>
                </c:pt>
                <c:pt idx="93">
                  <c:v>156.88</c:v>
                </c:pt>
                <c:pt idx="94">
                  <c:v>155.74</c:v>
                </c:pt>
                <c:pt idx="95">
                  <c:v>155.62</c:v>
                </c:pt>
                <c:pt idx="96">
                  <c:v>151.30000000000001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B-4A3C-B1A5-C6A9A0365D2D}"/>
            </c:ext>
          </c:extLst>
        </c:ser>
        <c:ser>
          <c:idx val="0"/>
          <c:order val="1"/>
          <c:tx>
            <c:strRef>
              <c:f>Sheet0!$B$1</c:f>
              <c:strCache>
                <c:ptCount val="1"/>
                <c:pt idx="0">
                  <c:v>居民部门债务占GDP比重（居民部门杠杆率）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Sheet0!$B$3:$B$99</c:f>
              <c:numCache>
                <c:formatCode>General</c:formatCode>
                <c:ptCount val="97"/>
                <c:pt idx="0">
                  <c:v>8.24</c:v>
                </c:pt>
                <c:pt idx="1">
                  <c:v>8.4</c:v>
                </c:pt>
                <c:pt idx="2">
                  <c:v>8.58</c:v>
                </c:pt>
                <c:pt idx="3">
                  <c:v>8.7899999999999991</c:v>
                </c:pt>
                <c:pt idx="4">
                  <c:v>8.94</c:v>
                </c:pt>
                <c:pt idx="5">
                  <c:v>9.25</c:v>
                </c:pt>
                <c:pt idx="6">
                  <c:v>9.59</c:v>
                </c:pt>
                <c:pt idx="7">
                  <c:v>9.9499999999999993</c:v>
                </c:pt>
                <c:pt idx="8">
                  <c:v>10.34</c:v>
                </c:pt>
                <c:pt idx="9">
                  <c:v>10.65</c:v>
                </c:pt>
                <c:pt idx="10">
                  <c:v>11.01</c:v>
                </c:pt>
                <c:pt idx="11">
                  <c:v>11.37</c:v>
                </c:pt>
                <c:pt idx="12">
                  <c:v>11.68</c:v>
                </c:pt>
                <c:pt idx="13">
                  <c:v>11.86</c:v>
                </c:pt>
                <c:pt idx="14">
                  <c:v>12.05</c:v>
                </c:pt>
                <c:pt idx="15">
                  <c:v>12.25</c:v>
                </c:pt>
                <c:pt idx="16">
                  <c:v>12.42</c:v>
                </c:pt>
                <c:pt idx="17">
                  <c:v>12.46</c:v>
                </c:pt>
                <c:pt idx="18">
                  <c:v>12.44</c:v>
                </c:pt>
                <c:pt idx="19">
                  <c:v>12.41</c:v>
                </c:pt>
                <c:pt idx="20">
                  <c:v>12.39</c:v>
                </c:pt>
                <c:pt idx="21">
                  <c:v>12.55</c:v>
                </c:pt>
                <c:pt idx="22">
                  <c:v>12.74</c:v>
                </c:pt>
                <c:pt idx="23">
                  <c:v>12.94</c:v>
                </c:pt>
                <c:pt idx="24">
                  <c:v>13.17</c:v>
                </c:pt>
                <c:pt idx="25">
                  <c:v>13.55</c:v>
                </c:pt>
                <c:pt idx="26">
                  <c:v>13.92</c:v>
                </c:pt>
                <c:pt idx="27">
                  <c:v>14.25</c:v>
                </c:pt>
                <c:pt idx="28">
                  <c:v>14.56</c:v>
                </c:pt>
                <c:pt idx="29">
                  <c:v>14.98</c:v>
                </c:pt>
                <c:pt idx="30">
                  <c:v>15.45</c:v>
                </c:pt>
                <c:pt idx="31">
                  <c:v>15.85</c:v>
                </c:pt>
                <c:pt idx="32">
                  <c:v>16.2</c:v>
                </c:pt>
                <c:pt idx="33">
                  <c:v>16.61</c:v>
                </c:pt>
                <c:pt idx="34">
                  <c:v>16.89</c:v>
                </c:pt>
                <c:pt idx="35">
                  <c:v>17.149999999999999</c:v>
                </c:pt>
                <c:pt idx="36">
                  <c:v>17.41</c:v>
                </c:pt>
                <c:pt idx="37">
                  <c:v>17.829999999999998</c:v>
                </c:pt>
                <c:pt idx="38">
                  <c:v>17.809999999999999</c:v>
                </c:pt>
                <c:pt idx="39">
                  <c:v>17.52</c:v>
                </c:pt>
                <c:pt idx="40">
                  <c:v>16.87</c:v>
                </c:pt>
                <c:pt idx="41">
                  <c:v>17.45</c:v>
                </c:pt>
                <c:pt idx="42">
                  <c:v>17.760000000000002</c:v>
                </c:pt>
                <c:pt idx="43">
                  <c:v>17.84</c:v>
                </c:pt>
                <c:pt idx="44">
                  <c:v>17.45</c:v>
                </c:pt>
                <c:pt idx="45">
                  <c:v>18.38</c:v>
                </c:pt>
                <c:pt idx="46">
                  <c:v>18.87</c:v>
                </c:pt>
                <c:pt idx="47">
                  <c:v>19.38</c:v>
                </c:pt>
                <c:pt idx="48">
                  <c:v>18.75</c:v>
                </c:pt>
                <c:pt idx="49">
                  <c:v>18.77</c:v>
                </c:pt>
                <c:pt idx="50">
                  <c:v>18.63</c:v>
                </c:pt>
                <c:pt idx="51">
                  <c:v>18.37</c:v>
                </c:pt>
                <c:pt idx="52">
                  <c:v>17.87</c:v>
                </c:pt>
                <c:pt idx="53">
                  <c:v>18.96</c:v>
                </c:pt>
                <c:pt idx="54">
                  <c:v>20.59</c:v>
                </c:pt>
                <c:pt idx="55">
                  <c:v>22.44</c:v>
                </c:pt>
                <c:pt idx="56">
                  <c:v>23.44</c:v>
                </c:pt>
                <c:pt idx="57">
                  <c:v>25.67</c:v>
                </c:pt>
                <c:pt idx="58">
                  <c:v>26.79</c:v>
                </c:pt>
                <c:pt idx="59">
                  <c:v>27.26</c:v>
                </c:pt>
                <c:pt idx="60">
                  <c:v>27.26</c:v>
                </c:pt>
                <c:pt idx="61">
                  <c:v>27.77</c:v>
                </c:pt>
                <c:pt idx="62">
                  <c:v>28.12</c:v>
                </c:pt>
                <c:pt idx="63">
                  <c:v>28.04</c:v>
                </c:pt>
                <c:pt idx="64">
                  <c:v>27.81</c:v>
                </c:pt>
                <c:pt idx="65">
                  <c:v>28.1</c:v>
                </c:pt>
                <c:pt idx="66">
                  <c:v>28.64</c:v>
                </c:pt>
                <c:pt idx="67">
                  <c:v>29.52</c:v>
                </c:pt>
                <c:pt idx="68">
                  <c:v>29.87</c:v>
                </c:pt>
                <c:pt idx="69">
                  <c:v>30.99</c:v>
                </c:pt>
                <c:pt idx="70">
                  <c:v>32.26</c:v>
                </c:pt>
                <c:pt idx="71">
                  <c:v>33.19</c:v>
                </c:pt>
                <c:pt idx="72">
                  <c:v>33.36</c:v>
                </c:pt>
                <c:pt idx="73">
                  <c:v>34.299999999999997</c:v>
                </c:pt>
                <c:pt idx="74">
                  <c:v>35.14</c:v>
                </c:pt>
                <c:pt idx="75">
                  <c:v>35.659999999999997</c:v>
                </c:pt>
                <c:pt idx="76">
                  <c:v>35.950000000000003</c:v>
                </c:pt>
                <c:pt idx="77">
                  <c:v>36.75</c:v>
                </c:pt>
                <c:pt idx="78">
                  <c:v>37.69</c:v>
                </c:pt>
                <c:pt idx="79">
                  <c:v>38.619999999999997</c:v>
                </c:pt>
                <c:pt idx="80">
                  <c:v>39.229999999999997</c:v>
                </c:pt>
                <c:pt idx="81">
                  <c:v>40.43</c:v>
                </c:pt>
                <c:pt idx="82">
                  <c:v>42.14</c:v>
                </c:pt>
                <c:pt idx="83">
                  <c:v>43.79</c:v>
                </c:pt>
                <c:pt idx="84">
                  <c:v>44.96</c:v>
                </c:pt>
                <c:pt idx="85">
                  <c:v>46.34</c:v>
                </c:pt>
                <c:pt idx="86">
                  <c:v>47.71</c:v>
                </c:pt>
                <c:pt idx="87">
                  <c:v>49</c:v>
                </c:pt>
                <c:pt idx="88">
                  <c:v>49.36</c:v>
                </c:pt>
                <c:pt idx="89">
                  <c:v>50.38</c:v>
                </c:pt>
                <c:pt idx="90">
                  <c:v>51.35</c:v>
                </c:pt>
                <c:pt idx="91">
                  <c:v>52.58</c:v>
                </c:pt>
                <c:pt idx="92">
                  <c:v>53.2</c:v>
                </c:pt>
                <c:pt idx="93">
                  <c:v>54.28</c:v>
                </c:pt>
                <c:pt idx="94">
                  <c:v>55.3</c:v>
                </c:pt>
                <c:pt idx="95">
                  <c:v>56.31</c:v>
                </c:pt>
                <c:pt idx="96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A3C-B1A5-C6A9A0365D2D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政府部门债务占GDP比重（政府部门杠杆率）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Sheet0!$A$3:$A$99</c:f>
              <c:strCache>
                <c:ptCount val="97"/>
                <c:pt idx="0">
                  <c:v>1995-12</c:v>
                </c:pt>
                <c:pt idx="1">
                  <c:v>1996-03</c:v>
                </c:pt>
                <c:pt idx="2">
                  <c:v>1996-06</c:v>
                </c:pt>
                <c:pt idx="3">
                  <c:v>1996-09</c:v>
                </c:pt>
                <c:pt idx="4">
                  <c:v>1996-12</c:v>
                </c:pt>
                <c:pt idx="5">
                  <c:v>1997-03</c:v>
                </c:pt>
                <c:pt idx="6">
                  <c:v>1997-06</c:v>
                </c:pt>
                <c:pt idx="7">
                  <c:v>1997-09</c:v>
                </c:pt>
                <c:pt idx="8">
                  <c:v>1997-12</c:v>
                </c:pt>
                <c:pt idx="9">
                  <c:v>1998-03</c:v>
                </c:pt>
                <c:pt idx="10">
                  <c:v>1998-06</c:v>
                </c:pt>
                <c:pt idx="11">
                  <c:v>1998-09</c:v>
                </c:pt>
                <c:pt idx="12">
                  <c:v>1998-12</c:v>
                </c:pt>
                <c:pt idx="13">
                  <c:v>1999-03</c:v>
                </c:pt>
                <c:pt idx="14">
                  <c:v>1999-06</c:v>
                </c:pt>
                <c:pt idx="15">
                  <c:v>1999-09</c:v>
                </c:pt>
                <c:pt idx="16">
                  <c:v>1999-12</c:v>
                </c:pt>
                <c:pt idx="17">
                  <c:v>2000-03</c:v>
                </c:pt>
                <c:pt idx="18">
                  <c:v>2000-06</c:v>
                </c:pt>
                <c:pt idx="19">
                  <c:v>2000-09</c:v>
                </c:pt>
                <c:pt idx="20">
                  <c:v>2000-12</c:v>
                </c:pt>
                <c:pt idx="21">
                  <c:v>2001-03</c:v>
                </c:pt>
                <c:pt idx="22">
                  <c:v>2001-06</c:v>
                </c:pt>
                <c:pt idx="23">
                  <c:v>2001-09</c:v>
                </c:pt>
                <c:pt idx="24">
                  <c:v>2001-12</c:v>
                </c:pt>
                <c:pt idx="25">
                  <c:v>2002-03</c:v>
                </c:pt>
                <c:pt idx="26">
                  <c:v>2002-06</c:v>
                </c:pt>
                <c:pt idx="27">
                  <c:v>2002-09</c:v>
                </c:pt>
                <c:pt idx="28">
                  <c:v>2002-12</c:v>
                </c:pt>
                <c:pt idx="29">
                  <c:v>2003-03</c:v>
                </c:pt>
                <c:pt idx="30">
                  <c:v>2003-06</c:v>
                </c:pt>
                <c:pt idx="31">
                  <c:v>2003-09</c:v>
                </c:pt>
                <c:pt idx="32">
                  <c:v>2003-12</c:v>
                </c:pt>
                <c:pt idx="33">
                  <c:v>2004-03</c:v>
                </c:pt>
                <c:pt idx="34">
                  <c:v>2004-06</c:v>
                </c:pt>
                <c:pt idx="35">
                  <c:v>2004-09</c:v>
                </c:pt>
                <c:pt idx="36">
                  <c:v>2004-12</c:v>
                </c:pt>
                <c:pt idx="37">
                  <c:v>2005-03</c:v>
                </c:pt>
                <c:pt idx="38">
                  <c:v>2005-06</c:v>
                </c:pt>
                <c:pt idx="39">
                  <c:v>2005-09</c:v>
                </c:pt>
                <c:pt idx="40">
                  <c:v>2005-12</c:v>
                </c:pt>
                <c:pt idx="41">
                  <c:v>2006-03</c:v>
                </c:pt>
                <c:pt idx="42">
                  <c:v>2006-06</c:v>
                </c:pt>
                <c:pt idx="43">
                  <c:v>2006-09</c:v>
                </c:pt>
                <c:pt idx="44">
                  <c:v>2006-12</c:v>
                </c:pt>
                <c:pt idx="45">
                  <c:v>2007-03</c:v>
                </c:pt>
                <c:pt idx="46">
                  <c:v>2007-06</c:v>
                </c:pt>
                <c:pt idx="47">
                  <c:v>2007-09</c:v>
                </c:pt>
                <c:pt idx="48">
                  <c:v>2007-12</c:v>
                </c:pt>
                <c:pt idx="49">
                  <c:v>2008-03</c:v>
                </c:pt>
                <c:pt idx="50">
                  <c:v>2008-06</c:v>
                </c:pt>
                <c:pt idx="51">
                  <c:v>2008-09</c:v>
                </c:pt>
                <c:pt idx="52">
                  <c:v>2008-12</c:v>
                </c:pt>
                <c:pt idx="53">
                  <c:v>2009-03</c:v>
                </c:pt>
                <c:pt idx="54">
                  <c:v>2009-06</c:v>
                </c:pt>
                <c:pt idx="55">
                  <c:v>2009-09</c:v>
                </c:pt>
                <c:pt idx="56">
                  <c:v>2009-12</c:v>
                </c:pt>
                <c:pt idx="57">
                  <c:v>2010-03</c:v>
                </c:pt>
                <c:pt idx="58">
                  <c:v>2010-06</c:v>
                </c:pt>
                <c:pt idx="59">
                  <c:v>2010-09</c:v>
                </c:pt>
                <c:pt idx="60">
                  <c:v>2010-12</c:v>
                </c:pt>
                <c:pt idx="61">
                  <c:v>2011-03</c:v>
                </c:pt>
                <c:pt idx="62">
                  <c:v>2011-06</c:v>
                </c:pt>
                <c:pt idx="63">
                  <c:v>2011-09</c:v>
                </c:pt>
                <c:pt idx="64">
                  <c:v>2011-12</c:v>
                </c:pt>
                <c:pt idx="65">
                  <c:v>2012-03</c:v>
                </c:pt>
                <c:pt idx="66">
                  <c:v>2012-06</c:v>
                </c:pt>
                <c:pt idx="67">
                  <c:v>2012-09</c:v>
                </c:pt>
                <c:pt idx="68">
                  <c:v>2012-12</c:v>
                </c:pt>
                <c:pt idx="69">
                  <c:v>2013-03</c:v>
                </c:pt>
                <c:pt idx="70">
                  <c:v>2013-06</c:v>
                </c:pt>
                <c:pt idx="71">
                  <c:v>2013-09</c:v>
                </c:pt>
                <c:pt idx="72">
                  <c:v>2013-12</c:v>
                </c:pt>
                <c:pt idx="73">
                  <c:v>2014-03</c:v>
                </c:pt>
                <c:pt idx="74">
                  <c:v>2014-06</c:v>
                </c:pt>
                <c:pt idx="75">
                  <c:v>2014-09</c:v>
                </c:pt>
                <c:pt idx="76">
                  <c:v>2014-12</c:v>
                </c:pt>
                <c:pt idx="77">
                  <c:v>2015-03</c:v>
                </c:pt>
                <c:pt idx="78">
                  <c:v>2015-06</c:v>
                </c:pt>
                <c:pt idx="79">
                  <c:v>2015-09</c:v>
                </c:pt>
                <c:pt idx="80">
                  <c:v>2015-12</c:v>
                </c:pt>
                <c:pt idx="81">
                  <c:v>2016-03</c:v>
                </c:pt>
                <c:pt idx="82">
                  <c:v>2016-06</c:v>
                </c:pt>
                <c:pt idx="83">
                  <c:v>2016-09</c:v>
                </c:pt>
                <c:pt idx="84">
                  <c:v>2016-12</c:v>
                </c:pt>
                <c:pt idx="85">
                  <c:v>2017-03</c:v>
                </c:pt>
                <c:pt idx="86">
                  <c:v>2017-06</c:v>
                </c:pt>
                <c:pt idx="87">
                  <c:v>2017-09</c:v>
                </c:pt>
                <c:pt idx="88">
                  <c:v>2017-12</c:v>
                </c:pt>
                <c:pt idx="89">
                  <c:v>2018-03</c:v>
                </c:pt>
                <c:pt idx="90">
                  <c:v>2018-06</c:v>
                </c:pt>
                <c:pt idx="91">
                  <c:v>2018-09</c:v>
                </c:pt>
                <c:pt idx="92">
                  <c:v>2018-12</c:v>
                </c:pt>
                <c:pt idx="93">
                  <c:v>2019-03</c:v>
                </c:pt>
                <c:pt idx="94">
                  <c:v>2019-06</c:v>
                </c:pt>
                <c:pt idx="95">
                  <c:v>2019-09</c:v>
                </c:pt>
                <c:pt idx="96">
                  <c:v>2019-12</c:v>
                </c:pt>
              </c:strCache>
            </c:strRef>
          </c:cat>
          <c:val>
            <c:numRef>
              <c:f>Sheet0!$D$3:$D$99</c:f>
              <c:numCache>
                <c:formatCode>General</c:formatCode>
                <c:ptCount val="97"/>
                <c:pt idx="0">
                  <c:v>8.66</c:v>
                </c:pt>
                <c:pt idx="1">
                  <c:v>9.1300000000000008</c:v>
                </c:pt>
                <c:pt idx="2">
                  <c:v>9.0500000000000007</c:v>
                </c:pt>
                <c:pt idx="3">
                  <c:v>9.61</c:v>
                </c:pt>
                <c:pt idx="4">
                  <c:v>9.6300000000000008</c:v>
                </c:pt>
                <c:pt idx="5">
                  <c:v>9.1999999999999993</c:v>
                </c:pt>
                <c:pt idx="6">
                  <c:v>8.3699999999999992</c:v>
                </c:pt>
                <c:pt idx="7">
                  <c:v>9.1</c:v>
                </c:pt>
                <c:pt idx="8">
                  <c:v>10.4</c:v>
                </c:pt>
                <c:pt idx="9">
                  <c:v>8.5</c:v>
                </c:pt>
                <c:pt idx="10">
                  <c:v>9.0500000000000007</c:v>
                </c:pt>
                <c:pt idx="11">
                  <c:v>13.05</c:v>
                </c:pt>
                <c:pt idx="12">
                  <c:v>15.94</c:v>
                </c:pt>
                <c:pt idx="13">
                  <c:v>15.08</c:v>
                </c:pt>
                <c:pt idx="14">
                  <c:v>15.87</c:v>
                </c:pt>
                <c:pt idx="15">
                  <c:v>17.11</c:v>
                </c:pt>
                <c:pt idx="16">
                  <c:v>18.760000000000002</c:v>
                </c:pt>
                <c:pt idx="17">
                  <c:v>17.54</c:v>
                </c:pt>
                <c:pt idx="18">
                  <c:v>18.25</c:v>
                </c:pt>
                <c:pt idx="19">
                  <c:v>18.670000000000002</c:v>
                </c:pt>
                <c:pt idx="20">
                  <c:v>20.76</c:v>
                </c:pt>
                <c:pt idx="21">
                  <c:v>19.8</c:v>
                </c:pt>
                <c:pt idx="22">
                  <c:v>20.28</c:v>
                </c:pt>
                <c:pt idx="23">
                  <c:v>21.38</c:v>
                </c:pt>
                <c:pt idx="24">
                  <c:v>22.66</c:v>
                </c:pt>
                <c:pt idx="25">
                  <c:v>22</c:v>
                </c:pt>
                <c:pt idx="26">
                  <c:v>23.92</c:v>
                </c:pt>
                <c:pt idx="27">
                  <c:v>24.61</c:v>
                </c:pt>
                <c:pt idx="28">
                  <c:v>25.04</c:v>
                </c:pt>
                <c:pt idx="29">
                  <c:v>24.35</c:v>
                </c:pt>
                <c:pt idx="30">
                  <c:v>25.12</c:v>
                </c:pt>
                <c:pt idx="31">
                  <c:v>25.63</c:v>
                </c:pt>
                <c:pt idx="32">
                  <c:v>27.7</c:v>
                </c:pt>
                <c:pt idx="33">
                  <c:v>27.01</c:v>
                </c:pt>
                <c:pt idx="34">
                  <c:v>27.92</c:v>
                </c:pt>
                <c:pt idx="35">
                  <c:v>28.34</c:v>
                </c:pt>
                <c:pt idx="36">
                  <c:v>27.57</c:v>
                </c:pt>
                <c:pt idx="37">
                  <c:v>26.81</c:v>
                </c:pt>
                <c:pt idx="38">
                  <c:v>26.98</c:v>
                </c:pt>
                <c:pt idx="39">
                  <c:v>27.13</c:v>
                </c:pt>
                <c:pt idx="40">
                  <c:v>27.49</c:v>
                </c:pt>
                <c:pt idx="41">
                  <c:v>26.79</c:v>
                </c:pt>
                <c:pt idx="42">
                  <c:v>26.35</c:v>
                </c:pt>
                <c:pt idx="43">
                  <c:v>26.52</c:v>
                </c:pt>
                <c:pt idx="44">
                  <c:v>26.74</c:v>
                </c:pt>
                <c:pt idx="45">
                  <c:v>25.76</c:v>
                </c:pt>
                <c:pt idx="46">
                  <c:v>25.83</c:v>
                </c:pt>
                <c:pt idx="47">
                  <c:v>27.77</c:v>
                </c:pt>
                <c:pt idx="48">
                  <c:v>30.09</c:v>
                </c:pt>
                <c:pt idx="49">
                  <c:v>29.43</c:v>
                </c:pt>
                <c:pt idx="50">
                  <c:v>28.63</c:v>
                </c:pt>
                <c:pt idx="51">
                  <c:v>28.08</c:v>
                </c:pt>
                <c:pt idx="52">
                  <c:v>28.06</c:v>
                </c:pt>
                <c:pt idx="53">
                  <c:v>28.92</c:v>
                </c:pt>
                <c:pt idx="54">
                  <c:v>31.01</c:v>
                </c:pt>
                <c:pt idx="55">
                  <c:v>32.94</c:v>
                </c:pt>
                <c:pt idx="56">
                  <c:v>33.799999999999997</c:v>
                </c:pt>
                <c:pt idx="57">
                  <c:v>33.08</c:v>
                </c:pt>
                <c:pt idx="58">
                  <c:v>33.1</c:v>
                </c:pt>
                <c:pt idx="59">
                  <c:v>33.229999999999997</c:v>
                </c:pt>
                <c:pt idx="60">
                  <c:v>32.840000000000003</c:v>
                </c:pt>
                <c:pt idx="61">
                  <c:v>32.22</c:v>
                </c:pt>
                <c:pt idx="62">
                  <c:v>31.98</c:v>
                </c:pt>
                <c:pt idx="63">
                  <c:v>31.89</c:v>
                </c:pt>
                <c:pt idx="64">
                  <c:v>31.56</c:v>
                </c:pt>
                <c:pt idx="65">
                  <c:v>31.39</c:v>
                </c:pt>
                <c:pt idx="66">
                  <c:v>31.28</c:v>
                </c:pt>
                <c:pt idx="67">
                  <c:v>32.07</c:v>
                </c:pt>
                <c:pt idx="68">
                  <c:v>32.229999999999997</c:v>
                </c:pt>
                <c:pt idx="69">
                  <c:v>32.61</c:v>
                </c:pt>
                <c:pt idx="70">
                  <c:v>33.72</c:v>
                </c:pt>
                <c:pt idx="71">
                  <c:v>34.869999999999997</c:v>
                </c:pt>
                <c:pt idx="72">
                  <c:v>35.65</c:v>
                </c:pt>
                <c:pt idx="73">
                  <c:v>35.86</c:v>
                </c:pt>
                <c:pt idx="74">
                  <c:v>36.76</c:v>
                </c:pt>
                <c:pt idx="75">
                  <c:v>37.99</c:v>
                </c:pt>
                <c:pt idx="76">
                  <c:v>38.82</c:v>
                </c:pt>
                <c:pt idx="77">
                  <c:v>36.31</c:v>
                </c:pt>
                <c:pt idx="78">
                  <c:v>34.4</c:v>
                </c:pt>
                <c:pt idx="79">
                  <c:v>36.36</c:v>
                </c:pt>
                <c:pt idx="80">
                  <c:v>36.89</c:v>
                </c:pt>
                <c:pt idx="81">
                  <c:v>35.18</c:v>
                </c:pt>
                <c:pt idx="82">
                  <c:v>36.85</c:v>
                </c:pt>
                <c:pt idx="83">
                  <c:v>37.26</c:v>
                </c:pt>
                <c:pt idx="84">
                  <c:v>36.71</c:v>
                </c:pt>
                <c:pt idx="85">
                  <c:v>35.07</c:v>
                </c:pt>
                <c:pt idx="86">
                  <c:v>35.619999999999997</c:v>
                </c:pt>
                <c:pt idx="87">
                  <c:v>36.46</c:v>
                </c:pt>
                <c:pt idx="88">
                  <c:v>36.44</c:v>
                </c:pt>
                <c:pt idx="89">
                  <c:v>35.770000000000003</c:v>
                </c:pt>
                <c:pt idx="90">
                  <c:v>35.58</c:v>
                </c:pt>
                <c:pt idx="91">
                  <c:v>37.01</c:v>
                </c:pt>
                <c:pt idx="92">
                  <c:v>36.950000000000003</c:v>
                </c:pt>
                <c:pt idx="93">
                  <c:v>37.67</c:v>
                </c:pt>
                <c:pt idx="94">
                  <c:v>38.49</c:v>
                </c:pt>
                <c:pt idx="95">
                  <c:v>39.21</c:v>
                </c:pt>
                <c:pt idx="96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B-4A3C-B1A5-C6A9A036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730496"/>
        <c:axId val="456822784"/>
      </c:barChart>
      <c:catAx>
        <c:axId val="537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.90140341019345971"/>
              <c:y val="0.9086027764572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682278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56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1.2923026890376813E-2"/>
              <c:y val="4.6556639534094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77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050" b="0" i="0" u="none" strike="noStrike" kern="120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492918</xdr:colOff>
      <xdr:row>2</xdr:row>
      <xdr:rowOff>23817</xdr:rowOff>
    </xdr:from>
    <xdr:to>
      <xdr:col>17</xdr:col>
      <xdr:colOff>338138</xdr:colOff>
      <xdr:row>19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1A762D-E246-4BE6-9C47-6140F425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583404</xdr:colOff>
      <xdr:row>2</xdr:row>
      <xdr:rowOff>38106</xdr:rowOff>
    </xdr:from>
    <xdr:to>
      <xdr:col>25</xdr:col>
      <xdr:colOff>442912</xdr:colOff>
      <xdr:row>19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3A5743-5EBF-421F-8156-050832BB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426243</xdr:colOff>
      <xdr:row>20</xdr:row>
      <xdr:rowOff>83342</xdr:rowOff>
    </xdr:from>
    <xdr:to>
      <xdr:col>26</xdr:col>
      <xdr:colOff>266700</xdr:colOff>
      <xdr:row>46</xdr:row>
      <xdr:rowOff>80963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CFF183-B444-40EC-81B4-BFF40E654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pane ySplit="2" topLeftCell="A3" activePane="bottomLeft" state="frozen"/>
      <selection pane="bottomLeft" activeCell="G1" sqref="G1"/>
    </sheetView>
  </sheetViews>
  <sheetFormatPr defaultRowHeight="13.9" x14ac:dyDescent="0.4"/>
  <cols>
    <col min="1" max="9" width="14.06640625" customWidth="1" collapsed="1"/>
  </cols>
  <sheetData>
    <row r="1" spans="1:9" ht="35.65" customHeight="1" x14ac:dyDescent="0.4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4">
      <c r="A2" s="3" t="s">
        <v>1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</row>
    <row r="3" spans="1:9" x14ac:dyDescent="0.4">
      <c r="A3" s="1" t="s">
        <v>11</v>
      </c>
      <c r="B3">
        <v>8.24</v>
      </c>
      <c r="C3">
        <v>80.95</v>
      </c>
      <c r="D3">
        <v>8.66</v>
      </c>
      <c r="E3">
        <v>5.67</v>
      </c>
      <c r="F3">
        <v>2.99</v>
      </c>
      <c r="G3">
        <v>97.85</v>
      </c>
      <c r="H3">
        <v>10.01</v>
      </c>
      <c r="I3">
        <v>7.01</v>
      </c>
    </row>
    <row r="4" spans="1:9" x14ac:dyDescent="0.4">
      <c r="A4" s="1" t="s">
        <v>12</v>
      </c>
      <c r="B4">
        <v>8.4</v>
      </c>
      <c r="C4">
        <v>81.709999999999994</v>
      </c>
      <c r="D4">
        <v>9.1300000000000008</v>
      </c>
      <c r="E4">
        <v>6.12</v>
      </c>
      <c r="F4">
        <v>3.01</v>
      </c>
      <c r="G4">
        <v>99.24</v>
      </c>
      <c r="H4">
        <v>10.18</v>
      </c>
      <c r="I4">
        <v>7.19</v>
      </c>
    </row>
    <row r="5" spans="1:9" x14ac:dyDescent="0.4">
      <c r="A5" s="1" t="s">
        <v>13</v>
      </c>
      <c r="B5">
        <v>8.58</v>
      </c>
      <c r="C5">
        <v>82.05</v>
      </c>
      <c r="D5">
        <v>9.0500000000000007</v>
      </c>
      <c r="E5">
        <v>6.02</v>
      </c>
      <c r="F5">
        <v>3.03</v>
      </c>
      <c r="G5">
        <v>99.68</v>
      </c>
      <c r="H5">
        <v>10.38</v>
      </c>
      <c r="I5">
        <v>7.38</v>
      </c>
    </row>
    <row r="6" spans="1:9" x14ac:dyDescent="0.4">
      <c r="A6" s="1" t="s">
        <v>14</v>
      </c>
      <c r="B6">
        <v>8.7899999999999991</v>
      </c>
      <c r="C6">
        <v>82.54</v>
      </c>
      <c r="D6">
        <v>9.61</v>
      </c>
      <c r="E6">
        <v>6.56</v>
      </c>
      <c r="F6">
        <v>3.06</v>
      </c>
      <c r="G6">
        <v>100.94</v>
      </c>
      <c r="H6">
        <v>10.61</v>
      </c>
      <c r="I6">
        <v>7.6</v>
      </c>
    </row>
    <row r="7" spans="1:9" x14ac:dyDescent="0.4">
      <c r="A7" s="1" t="s">
        <v>15</v>
      </c>
      <c r="B7">
        <v>8.94</v>
      </c>
      <c r="C7">
        <v>82.68</v>
      </c>
      <c r="D7">
        <v>9.6300000000000008</v>
      </c>
      <c r="E7">
        <v>6.56</v>
      </c>
      <c r="F7">
        <v>3.07</v>
      </c>
      <c r="G7">
        <v>101.25</v>
      </c>
      <c r="H7">
        <v>10.79</v>
      </c>
      <c r="I7">
        <v>7.78</v>
      </c>
    </row>
    <row r="8" spans="1:9" x14ac:dyDescent="0.4">
      <c r="A8" s="1" t="s">
        <v>16</v>
      </c>
      <c r="B8">
        <v>9.25</v>
      </c>
      <c r="C8">
        <v>84.17</v>
      </c>
      <c r="D8">
        <v>9.1999999999999993</v>
      </c>
      <c r="E8">
        <v>6.08</v>
      </c>
      <c r="F8">
        <v>3.12</v>
      </c>
      <c r="G8">
        <v>102.63</v>
      </c>
      <c r="H8">
        <v>11.45</v>
      </c>
      <c r="I8">
        <v>8.08</v>
      </c>
    </row>
    <row r="9" spans="1:9" x14ac:dyDescent="0.4">
      <c r="A9" s="1" t="s">
        <v>17</v>
      </c>
      <c r="B9">
        <v>9.59</v>
      </c>
      <c r="C9">
        <v>86.07</v>
      </c>
      <c r="D9">
        <v>8.3699999999999992</v>
      </c>
      <c r="E9">
        <v>5.19</v>
      </c>
      <c r="F9">
        <v>3.18</v>
      </c>
      <c r="G9">
        <v>104.03</v>
      </c>
      <c r="H9">
        <v>12.22</v>
      </c>
      <c r="I9">
        <v>8.4</v>
      </c>
    </row>
    <row r="10" spans="1:9" x14ac:dyDescent="0.4">
      <c r="A10" s="1" t="s">
        <v>18</v>
      </c>
      <c r="B10">
        <v>9.9499999999999993</v>
      </c>
      <c r="C10">
        <v>87.87</v>
      </c>
      <c r="D10">
        <v>9.1</v>
      </c>
      <c r="E10">
        <v>5.85</v>
      </c>
      <c r="F10">
        <v>3.25</v>
      </c>
      <c r="G10">
        <v>106.92</v>
      </c>
      <c r="H10">
        <v>13.14</v>
      </c>
      <c r="I10">
        <v>8.75</v>
      </c>
    </row>
    <row r="11" spans="1:9" x14ac:dyDescent="0.4">
      <c r="A11" s="1" t="s">
        <v>19</v>
      </c>
      <c r="B11">
        <v>10.34</v>
      </c>
      <c r="C11">
        <v>89.8</v>
      </c>
      <c r="D11">
        <v>10.4</v>
      </c>
      <c r="E11">
        <v>7.09</v>
      </c>
      <c r="F11">
        <v>3.32</v>
      </c>
      <c r="G11">
        <v>110.54</v>
      </c>
      <c r="H11">
        <v>14.2</v>
      </c>
      <c r="I11">
        <v>9.1300000000000008</v>
      </c>
    </row>
    <row r="12" spans="1:9" x14ac:dyDescent="0.4">
      <c r="A12" s="1" t="s">
        <v>20</v>
      </c>
      <c r="B12">
        <v>10.65</v>
      </c>
      <c r="C12">
        <v>91.38</v>
      </c>
      <c r="D12">
        <v>8.5</v>
      </c>
      <c r="E12">
        <v>5.08</v>
      </c>
      <c r="F12">
        <v>3.41</v>
      </c>
      <c r="G12">
        <v>110.53</v>
      </c>
      <c r="H12">
        <v>15.25</v>
      </c>
      <c r="I12">
        <v>9.8699999999999992</v>
      </c>
    </row>
    <row r="13" spans="1:9" x14ac:dyDescent="0.4">
      <c r="A13" s="1" t="s">
        <v>21</v>
      </c>
      <c r="B13">
        <v>11.01</v>
      </c>
      <c r="C13">
        <v>92.93</v>
      </c>
      <c r="D13">
        <v>9.0500000000000007</v>
      </c>
      <c r="E13">
        <v>5.53</v>
      </c>
      <c r="F13">
        <v>3.52</v>
      </c>
      <c r="G13">
        <v>113</v>
      </c>
      <c r="H13">
        <v>16.440000000000001</v>
      </c>
      <c r="I13">
        <v>10.7</v>
      </c>
    </row>
    <row r="14" spans="1:9" x14ac:dyDescent="0.4">
      <c r="A14" s="1" t="s">
        <v>22</v>
      </c>
      <c r="B14">
        <v>11.37</v>
      </c>
      <c r="C14">
        <v>94.35</v>
      </c>
      <c r="D14">
        <v>13.05</v>
      </c>
      <c r="E14">
        <v>9.42</v>
      </c>
      <c r="F14">
        <v>3.63</v>
      </c>
      <c r="G14">
        <v>118.77</v>
      </c>
      <c r="H14">
        <v>17.7</v>
      </c>
      <c r="I14">
        <v>11.58</v>
      </c>
    </row>
    <row r="15" spans="1:9" x14ac:dyDescent="0.4">
      <c r="A15" s="1" t="s">
        <v>23</v>
      </c>
      <c r="B15">
        <v>11.68</v>
      </c>
      <c r="C15">
        <v>95.61</v>
      </c>
      <c r="D15">
        <v>15.94</v>
      </c>
      <c r="E15">
        <v>12.22</v>
      </c>
      <c r="F15">
        <v>3.72</v>
      </c>
      <c r="G15">
        <v>123.23</v>
      </c>
      <c r="H15">
        <v>18.96</v>
      </c>
      <c r="I15">
        <v>12.48</v>
      </c>
    </row>
    <row r="16" spans="1:9" x14ac:dyDescent="0.4">
      <c r="A16" s="1" t="s">
        <v>24</v>
      </c>
      <c r="B16">
        <v>11.86</v>
      </c>
      <c r="C16">
        <v>96.58</v>
      </c>
      <c r="D16">
        <v>15.08</v>
      </c>
      <c r="E16">
        <v>11.24</v>
      </c>
      <c r="F16">
        <v>3.84</v>
      </c>
      <c r="G16">
        <v>123.52</v>
      </c>
      <c r="H16">
        <v>19.670000000000002</v>
      </c>
      <c r="I16">
        <v>12.84</v>
      </c>
    </row>
    <row r="17" spans="1:9" x14ac:dyDescent="0.4">
      <c r="A17" s="1" t="s">
        <v>25</v>
      </c>
      <c r="B17">
        <v>12.05</v>
      </c>
      <c r="C17">
        <v>96.79</v>
      </c>
      <c r="D17">
        <v>15.87</v>
      </c>
      <c r="E17">
        <v>11.91</v>
      </c>
      <c r="F17">
        <v>3.96</v>
      </c>
      <c r="G17">
        <v>124.71</v>
      </c>
      <c r="H17">
        <v>20.420000000000002</v>
      </c>
      <c r="I17">
        <v>13.22</v>
      </c>
    </row>
    <row r="18" spans="1:9" x14ac:dyDescent="0.4">
      <c r="A18" s="1" t="s">
        <v>26</v>
      </c>
      <c r="B18">
        <v>12.25</v>
      </c>
      <c r="C18">
        <v>96.74</v>
      </c>
      <c r="D18">
        <v>17.11</v>
      </c>
      <c r="E18">
        <v>13.02</v>
      </c>
      <c r="F18">
        <v>4.08</v>
      </c>
      <c r="G18">
        <v>126.1</v>
      </c>
      <c r="H18">
        <v>21.22</v>
      </c>
      <c r="I18">
        <v>13.62</v>
      </c>
    </row>
    <row r="19" spans="1:9" x14ac:dyDescent="0.4">
      <c r="A19" s="1" t="s">
        <v>27</v>
      </c>
      <c r="B19">
        <v>12.42</v>
      </c>
      <c r="C19">
        <v>97.21</v>
      </c>
      <c r="D19">
        <v>18.760000000000002</v>
      </c>
      <c r="E19">
        <v>14.55</v>
      </c>
      <c r="F19">
        <v>4.2</v>
      </c>
      <c r="G19">
        <v>128.38999999999999</v>
      </c>
      <c r="H19">
        <v>22</v>
      </c>
      <c r="I19">
        <v>15.99</v>
      </c>
    </row>
    <row r="20" spans="1:9" x14ac:dyDescent="0.4">
      <c r="A20" s="1" t="s">
        <v>28</v>
      </c>
      <c r="B20">
        <v>12.46</v>
      </c>
      <c r="C20">
        <v>96.36</v>
      </c>
      <c r="D20">
        <v>17.54</v>
      </c>
      <c r="E20">
        <v>13.23</v>
      </c>
      <c r="F20">
        <v>4.3</v>
      </c>
      <c r="G20">
        <v>126.36</v>
      </c>
      <c r="H20">
        <v>22.5</v>
      </c>
      <c r="I20">
        <v>16.13</v>
      </c>
    </row>
    <row r="21" spans="1:9" x14ac:dyDescent="0.4">
      <c r="A21" s="1" t="s">
        <v>29</v>
      </c>
      <c r="B21">
        <v>12.44</v>
      </c>
      <c r="C21">
        <v>94.88</v>
      </c>
      <c r="D21">
        <v>18.25</v>
      </c>
      <c r="E21">
        <v>13.86</v>
      </c>
      <c r="F21">
        <v>4.3899999999999997</v>
      </c>
      <c r="G21">
        <v>125.57</v>
      </c>
      <c r="H21">
        <v>22.9</v>
      </c>
      <c r="I21">
        <v>16.2</v>
      </c>
    </row>
    <row r="22" spans="1:9" x14ac:dyDescent="0.4">
      <c r="A22" s="1" t="s">
        <v>30</v>
      </c>
      <c r="B22">
        <v>12.41</v>
      </c>
      <c r="C22">
        <v>93.37</v>
      </c>
      <c r="D22">
        <v>18.670000000000002</v>
      </c>
      <c r="E22">
        <v>14.21</v>
      </c>
      <c r="F22">
        <v>4.47</v>
      </c>
      <c r="G22">
        <v>124.45</v>
      </c>
      <c r="H22">
        <v>23.28</v>
      </c>
      <c r="I22">
        <v>16.25</v>
      </c>
    </row>
    <row r="23" spans="1:9" x14ac:dyDescent="0.4">
      <c r="A23" s="1" t="s">
        <v>31</v>
      </c>
      <c r="B23">
        <v>12.39</v>
      </c>
      <c r="C23">
        <v>92.04</v>
      </c>
      <c r="D23">
        <v>20.76</v>
      </c>
      <c r="E23">
        <v>16.2</v>
      </c>
      <c r="F23">
        <v>4.55</v>
      </c>
      <c r="G23">
        <v>125.19</v>
      </c>
      <c r="H23">
        <v>23.71</v>
      </c>
      <c r="I23">
        <v>16.34</v>
      </c>
    </row>
    <row r="24" spans="1:9" x14ac:dyDescent="0.4">
      <c r="A24" s="1" t="s">
        <v>32</v>
      </c>
      <c r="B24">
        <v>12.55</v>
      </c>
      <c r="C24">
        <v>92.06</v>
      </c>
      <c r="D24">
        <v>19.8</v>
      </c>
      <c r="E24">
        <v>15.04</v>
      </c>
      <c r="F24">
        <v>4.76</v>
      </c>
      <c r="G24">
        <v>124.41</v>
      </c>
      <c r="H24">
        <v>23.84</v>
      </c>
      <c r="I24">
        <v>16.559999999999999</v>
      </c>
    </row>
    <row r="25" spans="1:9" x14ac:dyDescent="0.4">
      <c r="A25" s="1" t="s">
        <v>33</v>
      </c>
      <c r="B25">
        <v>12.74</v>
      </c>
      <c r="C25">
        <v>92.67</v>
      </c>
      <c r="D25">
        <v>20.28</v>
      </c>
      <c r="E25">
        <v>15.29</v>
      </c>
      <c r="F25">
        <v>4.99</v>
      </c>
      <c r="G25">
        <v>125.69</v>
      </c>
      <c r="H25">
        <v>24</v>
      </c>
      <c r="I25">
        <v>16.82</v>
      </c>
    </row>
    <row r="26" spans="1:9" x14ac:dyDescent="0.4">
      <c r="A26" s="1" t="s">
        <v>34</v>
      </c>
      <c r="B26">
        <v>12.94</v>
      </c>
      <c r="C26">
        <v>92.62</v>
      </c>
      <c r="D26">
        <v>21.38</v>
      </c>
      <c r="E26">
        <v>16.149999999999999</v>
      </c>
      <c r="F26">
        <v>5.23</v>
      </c>
      <c r="G26">
        <v>126.94</v>
      </c>
      <c r="H26">
        <v>24.2</v>
      </c>
      <c r="I26">
        <v>17.13</v>
      </c>
    </row>
    <row r="27" spans="1:9" x14ac:dyDescent="0.4">
      <c r="A27" s="1" t="s">
        <v>35</v>
      </c>
      <c r="B27">
        <v>13.17</v>
      </c>
      <c r="C27">
        <v>92.92</v>
      </c>
      <c r="D27">
        <v>22.66</v>
      </c>
      <c r="E27">
        <v>17.170000000000002</v>
      </c>
      <c r="F27">
        <v>5.49</v>
      </c>
      <c r="G27">
        <v>128.76</v>
      </c>
      <c r="H27">
        <v>24.44</v>
      </c>
      <c r="I27">
        <v>17.48</v>
      </c>
    </row>
    <row r="28" spans="1:9" x14ac:dyDescent="0.4">
      <c r="A28" s="1" t="s">
        <v>36</v>
      </c>
      <c r="B28">
        <v>13.55</v>
      </c>
      <c r="C28">
        <v>94.61</v>
      </c>
      <c r="D28">
        <v>22</v>
      </c>
      <c r="E28">
        <v>16.21</v>
      </c>
      <c r="F28">
        <v>5.79</v>
      </c>
      <c r="G28">
        <v>130.16</v>
      </c>
      <c r="H28">
        <v>24.99</v>
      </c>
      <c r="I28">
        <v>18.559999999999999</v>
      </c>
    </row>
    <row r="29" spans="1:9" x14ac:dyDescent="0.4">
      <c r="A29" s="1" t="s">
        <v>37</v>
      </c>
      <c r="B29">
        <v>13.92</v>
      </c>
      <c r="C29">
        <v>96.64</v>
      </c>
      <c r="D29">
        <v>23.92</v>
      </c>
      <c r="E29">
        <v>17.84</v>
      </c>
      <c r="F29">
        <v>6.08</v>
      </c>
      <c r="G29">
        <v>134.49</v>
      </c>
      <c r="H29">
        <v>25.51</v>
      </c>
      <c r="I29">
        <v>19.850000000000001</v>
      </c>
    </row>
    <row r="30" spans="1:9" x14ac:dyDescent="0.4">
      <c r="A30" s="1" t="s">
        <v>38</v>
      </c>
      <c r="B30">
        <v>14.25</v>
      </c>
      <c r="C30">
        <v>97.67</v>
      </c>
      <c r="D30">
        <v>24.61</v>
      </c>
      <c r="E30">
        <v>18.239999999999998</v>
      </c>
      <c r="F30">
        <v>6.38</v>
      </c>
      <c r="G30">
        <v>136.53</v>
      </c>
      <c r="H30">
        <v>25.95</v>
      </c>
      <c r="I30">
        <v>21.37</v>
      </c>
    </row>
    <row r="31" spans="1:9" x14ac:dyDescent="0.4">
      <c r="A31" s="1" t="s">
        <v>39</v>
      </c>
      <c r="B31">
        <v>14.56</v>
      </c>
      <c r="C31">
        <v>97.82</v>
      </c>
      <c r="D31">
        <v>25.04</v>
      </c>
      <c r="E31">
        <v>18.37</v>
      </c>
      <c r="F31">
        <v>6.67</v>
      </c>
      <c r="G31">
        <v>137.41999999999999</v>
      </c>
      <c r="H31">
        <v>26.34</v>
      </c>
      <c r="I31">
        <v>23.24</v>
      </c>
    </row>
    <row r="32" spans="1:9" x14ac:dyDescent="0.4">
      <c r="A32" s="1" t="s">
        <v>40</v>
      </c>
      <c r="B32">
        <v>14.98</v>
      </c>
      <c r="C32">
        <v>100.14</v>
      </c>
      <c r="D32">
        <v>24.35</v>
      </c>
      <c r="E32">
        <v>17.45</v>
      </c>
      <c r="F32">
        <v>6.9</v>
      </c>
      <c r="G32">
        <v>139.47</v>
      </c>
      <c r="H32">
        <v>26.74</v>
      </c>
      <c r="I32">
        <v>23.32</v>
      </c>
    </row>
    <row r="33" spans="1:9" x14ac:dyDescent="0.4">
      <c r="A33" s="1" t="s">
        <v>41</v>
      </c>
      <c r="B33">
        <v>15.45</v>
      </c>
      <c r="C33">
        <v>102.21</v>
      </c>
      <c r="D33">
        <v>25.12</v>
      </c>
      <c r="E33">
        <v>17.97</v>
      </c>
      <c r="F33">
        <v>7.15</v>
      </c>
      <c r="G33">
        <v>142.77000000000001</v>
      </c>
      <c r="H33">
        <v>27.23</v>
      </c>
      <c r="I33">
        <v>23.45</v>
      </c>
    </row>
    <row r="34" spans="1:9" x14ac:dyDescent="0.4">
      <c r="A34" s="1" t="s">
        <v>42</v>
      </c>
      <c r="B34">
        <v>15.85</v>
      </c>
      <c r="C34">
        <v>104.03</v>
      </c>
      <c r="D34">
        <v>25.63</v>
      </c>
      <c r="E34">
        <v>18.25</v>
      </c>
      <c r="F34">
        <v>7.38</v>
      </c>
      <c r="G34">
        <v>145.52000000000001</v>
      </c>
      <c r="H34">
        <v>27.65</v>
      </c>
      <c r="I34">
        <v>23.47</v>
      </c>
    </row>
    <row r="35" spans="1:9" x14ac:dyDescent="0.4">
      <c r="A35" s="1" t="s">
        <v>43</v>
      </c>
      <c r="B35">
        <v>16.2</v>
      </c>
      <c r="C35">
        <v>105.45</v>
      </c>
      <c r="D35">
        <v>27.7</v>
      </c>
      <c r="E35">
        <v>20.12</v>
      </c>
      <c r="F35">
        <v>7.58</v>
      </c>
      <c r="G35">
        <v>149.35</v>
      </c>
      <c r="H35">
        <v>27.97</v>
      </c>
      <c r="I35">
        <v>23.39</v>
      </c>
    </row>
    <row r="36" spans="1:9" x14ac:dyDescent="0.4">
      <c r="A36" s="1" t="s">
        <v>44</v>
      </c>
      <c r="B36">
        <v>16.61</v>
      </c>
      <c r="C36">
        <v>106.76</v>
      </c>
      <c r="D36">
        <v>27.01</v>
      </c>
      <c r="E36">
        <v>19.21</v>
      </c>
      <c r="F36">
        <v>7.8</v>
      </c>
      <c r="G36">
        <v>150.37</v>
      </c>
      <c r="H36">
        <v>26.89</v>
      </c>
      <c r="I36">
        <v>23.48</v>
      </c>
    </row>
    <row r="37" spans="1:9" x14ac:dyDescent="0.4">
      <c r="A37" s="1" t="s">
        <v>45</v>
      </c>
      <c r="B37">
        <v>16.89</v>
      </c>
      <c r="C37">
        <v>106.17</v>
      </c>
      <c r="D37">
        <v>27.92</v>
      </c>
      <c r="E37">
        <v>19.97</v>
      </c>
      <c r="F37">
        <v>7.96</v>
      </c>
      <c r="G37">
        <v>150.97999999999999</v>
      </c>
      <c r="H37">
        <v>25.82</v>
      </c>
      <c r="I37">
        <v>23.4</v>
      </c>
    </row>
    <row r="38" spans="1:9" x14ac:dyDescent="0.4">
      <c r="A38" s="1" t="s">
        <v>46</v>
      </c>
      <c r="B38">
        <v>17.149999999999999</v>
      </c>
      <c r="C38">
        <v>106.05</v>
      </c>
      <c r="D38">
        <v>28.34</v>
      </c>
      <c r="E38">
        <v>20.239999999999998</v>
      </c>
      <c r="F38">
        <v>8.11</v>
      </c>
      <c r="G38">
        <v>151.55000000000001</v>
      </c>
      <c r="H38">
        <v>24.93</v>
      </c>
      <c r="I38">
        <v>23.32</v>
      </c>
    </row>
    <row r="39" spans="1:9" x14ac:dyDescent="0.4">
      <c r="A39" s="1" t="s">
        <v>47</v>
      </c>
      <c r="B39">
        <v>17.41</v>
      </c>
      <c r="C39">
        <v>105.9</v>
      </c>
      <c r="D39">
        <v>27.57</v>
      </c>
      <c r="E39">
        <v>19.32</v>
      </c>
      <c r="F39">
        <v>8.26</v>
      </c>
      <c r="G39">
        <v>150.88999999999999</v>
      </c>
      <c r="H39">
        <v>24.2</v>
      </c>
      <c r="I39">
        <v>23.25</v>
      </c>
    </row>
    <row r="40" spans="1:9" x14ac:dyDescent="0.4">
      <c r="A40" s="1" t="s">
        <v>48</v>
      </c>
      <c r="B40">
        <v>17.829999999999998</v>
      </c>
      <c r="C40">
        <v>106.92</v>
      </c>
      <c r="D40">
        <v>26.81</v>
      </c>
      <c r="E40">
        <v>18.34</v>
      </c>
      <c r="F40">
        <v>8.48</v>
      </c>
      <c r="G40">
        <v>151.56</v>
      </c>
      <c r="H40">
        <v>21.19</v>
      </c>
      <c r="I40">
        <v>21.38</v>
      </c>
    </row>
    <row r="41" spans="1:9" x14ac:dyDescent="0.4">
      <c r="A41" s="1" t="s">
        <v>49</v>
      </c>
      <c r="B41">
        <v>17.809999999999999</v>
      </c>
      <c r="C41">
        <v>103.41</v>
      </c>
      <c r="D41">
        <v>26.98</v>
      </c>
      <c r="E41">
        <v>18.27</v>
      </c>
      <c r="F41">
        <v>8.7100000000000009</v>
      </c>
      <c r="G41">
        <v>148.19999999999999</v>
      </c>
      <c r="H41">
        <v>23.36</v>
      </c>
      <c r="I41">
        <v>22.72</v>
      </c>
    </row>
    <row r="42" spans="1:9" x14ac:dyDescent="0.4">
      <c r="A42" s="1" t="s">
        <v>50</v>
      </c>
      <c r="B42">
        <v>17.52</v>
      </c>
      <c r="C42">
        <v>102.27</v>
      </c>
      <c r="D42">
        <v>27.13</v>
      </c>
      <c r="E42">
        <v>18.18</v>
      </c>
      <c r="F42">
        <v>8.9499999999999993</v>
      </c>
      <c r="G42">
        <v>146.91999999999999</v>
      </c>
      <c r="H42">
        <v>24.28</v>
      </c>
      <c r="I42">
        <v>23.98</v>
      </c>
    </row>
    <row r="43" spans="1:9" x14ac:dyDescent="0.4">
      <c r="A43" s="1" t="s">
        <v>51</v>
      </c>
      <c r="B43">
        <v>16.87</v>
      </c>
      <c r="C43">
        <v>100.66</v>
      </c>
      <c r="D43">
        <v>27.49</v>
      </c>
      <c r="E43">
        <v>18.34</v>
      </c>
      <c r="F43">
        <v>9.16</v>
      </c>
      <c r="G43">
        <v>145.02000000000001</v>
      </c>
      <c r="H43">
        <v>24.48</v>
      </c>
      <c r="I43">
        <v>24.18</v>
      </c>
    </row>
    <row r="44" spans="1:9" x14ac:dyDescent="0.4">
      <c r="A44" s="1" t="s">
        <v>52</v>
      </c>
      <c r="B44">
        <v>17.45</v>
      </c>
      <c r="C44">
        <v>102.48</v>
      </c>
      <c r="D44">
        <v>26.79</v>
      </c>
      <c r="E44">
        <v>17.38</v>
      </c>
      <c r="F44">
        <v>9.41</v>
      </c>
      <c r="G44">
        <v>146.72</v>
      </c>
      <c r="H44">
        <v>25.23</v>
      </c>
      <c r="I44">
        <v>24.99</v>
      </c>
    </row>
    <row r="45" spans="1:9" x14ac:dyDescent="0.4">
      <c r="A45" s="1" t="s">
        <v>53</v>
      </c>
      <c r="B45">
        <v>17.760000000000002</v>
      </c>
      <c r="C45">
        <v>102.58</v>
      </c>
      <c r="D45">
        <v>26.35</v>
      </c>
      <c r="E45">
        <v>16.73</v>
      </c>
      <c r="F45">
        <v>9.6300000000000008</v>
      </c>
      <c r="G45">
        <v>146.69999999999999</v>
      </c>
      <c r="H45">
        <v>25.47</v>
      </c>
      <c r="I45">
        <v>26.68</v>
      </c>
    </row>
    <row r="46" spans="1:9" x14ac:dyDescent="0.4">
      <c r="A46" s="1" t="s">
        <v>54</v>
      </c>
      <c r="B46">
        <v>17.84</v>
      </c>
      <c r="C46">
        <v>101.19</v>
      </c>
      <c r="D46">
        <v>26.52</v>
      </c>
      <c r="E46">
        <v>16.66</v>
      </c>
      <c r="F46">
        <v>9.85</v>
      </c>
      <c r="G46">
        <v>145.55000000000001</v>
      </c>
      <c r="H46">
        <v>24.94</v>
      </c>
      <c r="I46">
        <v>26.73</v>
      </c>
    </row>
    <row r="47" spans="1:9" x14ac:dyDescent="0.4">
      <c r="A47" s="1" t="s">
        <v>55</v>
      </c>
      <c r="B47">
        <v>17.45</v>
      </c>
      <c r="C47">
        <v>98.99</v>
      </c>
      <c r="D47">
        <v>26.74</v>
      </c>
      <c r="E47">
        <v>16.71</v>
      </c>
      <c r="F47">
        <v>10.029999999999999</v>
      </c>
      <c r="G47">
        <v>143.19</v>
      </c>
      <c r="H47">
        <v>24.42</v>
      </c>
      <c r="I47">
        <v>27.23</v>
      </c>
    </row>
    <row r="48" spans="1:9" x14ac:dyDescent="0.4">
      <c r="A48" s="1" t="s">
        <v>56</v>
      </c>
      <c r="B48">
        <v>18.38</v>
      </c>
      <c r="C48">
        <v>100.57</v>
      </c>
      <c r="D48">
        <v>25.76</v>
      </c>
      <c r="E48">
        <v>15.56</v>
      </c>
      <c r="F48">
        <v>10.199999999999999</v>
      </c>
      <c r="G48">
        <v>144.71</v>
      </c>
      <c r="H48">
        <v>24.59</v>
      </c>
      <c r="I48">
        <v>29.53</v>
      </c>
    </row>
    <row r="49" spans="1:9" x14ac:dyDescent="0.4">
      <c r="A49" s="1" t="s">
        <v>57</v>
      </c>
      <c r="B49">
        <v>18.87</v>
      </c>
      <c r="C49">
        <v>100.76</v>
      </c>
      <c r="D49">
        <v>25.83</v>
      </c>
      <c r="E49">
        <v>15.51</v>
      </c>
      <c r="F49">
        <v>10.32</v>
      </c>
      <c r="G49">
        <v>145.46</v>
      </c>
      <c r="H49">
        <v>26.15</v>
      </c>
      <c r="I49">
        <v>33.58</v>
      </c>
    </row>
    <row r="50" spans="1:9" x14ac:dyDescent="0.4">
      <c r="A50" s="1" t="s">
        <v>58</v>
      </c>
      <c r="B50">
        <v>19.38</v>
      </c>
      <c r="C50">
        <v>99.21</v>
      </c>
      <c r="D50">
        <v>27.77</v>
      </c>
      <c r="E50">
        <v>17.37</v>
      </c>
      <c r="F50">
        <v>10.4</v>
      </c>
      <c r="G50">
        <v>146.35</v>
      </c>
      <c r="H50">
        <v>26.98</v>
      </c>
      <c r="I50">
        <v>34.67</v>
      </c>
    </row>
    <row r="51" spans="1:9" x14ac:dyDescent="0.4">
      <c r="A51" s="1" t="s">
        <v>59</v>
      </c>
      <c r="B51">
        <v>18.75</v>
      </c>
      <c r="C51">
        <v>96.1</v>
      </c>
      <c r="D51">
        <v>30.09</v>
      </c>
      <c r="E51">
        <v>19.64</v>
      </c>
      <c r="F51">
        <v>10.45</v>
      </c>
      <c r="G51">
        <v>144.93</v>
      </c>
      <c r="H51">
        <v>25.56</v>
      </c>
      <c r="I51">
        <v>33.950000000000003</v>
      </c>
    </row>
    <row r="52" spans="1:9" x14ac:dyDescent="0.4">
      <c r="A52" s="1" t="s">
        <v>60</v>
      </c>
      <c r="B52">
        <v>18.77</v>
      </c>
      <c r="C52">
        <v>97.64</v>
      </c>
      <c r="D52">
        <v>29.43</v>
      </c>
      <c r="E52">
        <v>18.89</v>
      </c>
      <c r="F52">
        <v>10.54</v>
      </c>
      <c r="G52">
        <v>145.84</v>
      </c>
      <c r="H52">
        <v>27.02</v>
      </c>
      <c r="I52">
        <v>35.89</v>
      </c>
    </row>
    <row r="53" spans="1:9" x14ac:dyDescent="0.4">
      <c r="A53" s="1" t="s">
        <v>61</v>
      </c>
      <c r="B53">
        <v>18.63</v>
      </c>
      <c r="C53">
        <v>97.17</v>
      </c>
      <c r="D53">
        <v>28.63</v>
      </c>
      <c r="E53">
        <v>18.04</v>
      </c>
      <c r="F53">
        <v>10.59</v>
      </c>
      <c r="G53">
        <v>144.41999999999999</v>
      </c>
      <c r="H53">
        <v>27.24</v>
      </c>
      <c r="I53">
        <v>35.14</v>
      </c>
    </row>
    <row r="54" spans="1:9" x14ac:dyDescent="0.4">
      <c r="A54" s="1" t="s">
        <v>62</v>
      </c>
      <c r="B54">
        <v>18.37</v>
      </c>
      <c r="C54">
        <v>96.28</v>
      </c>
      <c r="D54">
        <v>28.08</v>
      </c>
      <c r="E54">
        <v>17.39</v>
      </c>
      <c r="F54">
        <v>10.69</v>
      </c>
      <c r="G54">
        <v>142.72999999999999</v>
      </c>
      <c r="H54">
        <v>27.1</v>
      </c>
      <c r="I54">
        <v>32.5</v>
      </c>
    </row>
    <row r="55" spans="1:9" x14ac:dyDescent="0.4">
      <c r="A55" s="1" t="s">
        <v>63</v>
      </c>
      <c r="B55">
        <v>17.87</v>
      </c>
      <c r="C55">
        <v>95.2</v>
      </c>
      <c r="D55">
        <v>28.06</v>
      </c>
      <c r="E55">
        <v>17.149999999999999</v>
      </c>
      <c r="F55">
        <v>10.91</v>
      </c>
      <c r="G55">
        <v>141.12</v>
      </c>
      <c r="H55">
        <v>27.6</v>
      </c>
      <c r="I55">
        <v>33.47</v>
      </c>
    </row>
    <row r="56" spans="1:9" x14ac:dyDescent="0.4">
      <c r="A56" s="1" t="s">
        <v>64</v>
      </c>
      <c r="B56">
        <v>18.96</v>
      </c>
      <c r="C56">
        <v>107.38</v>
      </c>
      <c r="D56">
        <v>28.92</v>
      </c>
      <c r="E56">
        <v>16.899999999999999</v>
      </c>
      <c r="F56">
        <v>12.03</v>
      </c>
      <c r="G56">
        <v>155.26</v>
      </c>
      <c r="H56">
        <v>30.15</v>
      </c>
      <c r="I56">
        <v>38.61</v>
      </c>
    </row>
    <row r="57" spans="1:9" x14ac:dyDescent="0.4">
      <c r="A57" s="1" t="s">
        <v>65</v>
      </c>
      <c r="B57">
        <v>20.59</v>
      </c>
      <c r="C57">
        <v>114.84</v>
      </c>
      <c r="D57">
        <v>31.01</v>
      </c>
      <c r="E57">
        <v>17.309999999999999</v>
      </c>
      <c r="F57">
        <v>13.7</v>
      </c>
      <c r="G57">
        <v>166.45</v>
      </c>
      <c r="H57">
        <v>31.77</v>
      </c>
      <c r="I57">
        <v>40.340000000000003</v>
      </c>
    </row>
    <row r="58" spans="1:9" x14ac:dyDescent="0.4">
      <c r="A58" s="1" t="s">
        <v>66</v>
      </c>
      <c r="B58">
        <v>22.44</v>
      </c>
      <c r="C58">
        <v>116.25</v>
      </c>
      <c r="D58">
        <v>32.94</v>
      </c>
      <c r="E58">
        <v>17.88</v>
      </c>
      <c r="F58">
        <v>15.06</v>
      </c>
      <c r="G58">
        <v>171.63</v>
      </c>
      <c r="H58">
        <v>29.96</v>
      </c>
      <c r="I58">
        <v>39.590000000000003</v>
      </c>
    </row>
    <row r="59" spans="1:9" x14ac:dyDescent="0.4">
      <c r="A59" s="1" t="s">
        <v>67</v>
      </c>
      <c r="B59">
        <v>23.44</v>
      </c>
      <c r="C59">
        <v>115.45</v>
      </c>
      <c r="D59">
        <v>33.799999999999997</v>
      </c>
      <c r="E59">
        <v>17.62</v>
      </c>
      <c r="F59">
        <v>16.170000000000002</v>
      </c>
      <c r="G59">
        <v>172.68</v>
      </c>
      <c r="H59">
        <v>32.909999999999997</v>
      </c>
      <c r="I59">
        <v>39.56</v>
      </c>
    </row>
    <row r="60" spans="1:9" x14ac:dyDescent="0.4">
      <c r="A60" s="1" t="s">
        <v>68</v>
      </c>
      <c r="B60">
        <v>25.67</v>
      </c>
      <c r="C60">
        <v>116.73</v>
      </c>
      <c r="D60">
        <v>33.08</v>
      </c>
      <c r="E60">
        <v>16.95</v>
      </c>
      <c r="F60">
        <v>16.13</v>
      </c>
      <c r="G60">
        <v>175.48</v>
      </c>
      <c r="H60">
        <v>37.659999999999997</v>
      </c>
      <c r="I60">
        <v>41.55</v>
      </c>
    </row>
    <row r="61" spans="1:9" x14ac:dyDescent="0.4">
      <c r="A61" s="1" t="s">
        <v>69</v>
      </c>
      <c r="B61">
        <v>26.79</v>
      </c>
      <c r="C61">
        <v>117.86</v>
      </c>
      <c r="D61">
        <v>33.1</v>
      </c>
      <c r="E61">
        <v>16.96</v>
      </c>
      <c r="F61">
        <v>16.149999999999999</v>
      </c>
      <c r="G61">
        <v>177.75</v>
      </c>
      <c r="H61">
        <v>37.69</v>
      </c>
      <c r="I61">
        <v>39.799999999999997</v>
      </c>
    </row>
    <row r="62" spans="1:9" x14ac:dyDescent="0.4">
      <c r="A62" s="1" t="s">
        <v>70</v>
      </c>
      <c r="B62">
        <v>27.26</v>
      </c>
      <c r="C62">
        <v>119.17</v>
      </c>
      <c r="D62">
        <v>33.229999999999997</v>
      </c>
      <c r="E62">
        <v>16.87</v>
      </c>
      <c r="F62">
        <v>16.36</v>
      </c>
      <c r="G62">
        <v>179.66</v>
      </c>
      <c r="H62">
        <v>38.39</v>
      </c>
      <c r="I62">
        <v>38.96</v>
      </c>
    </row>
    <row r="63" spans="1:9" x14ac:dyDescent="0.4">
      <c r="A63" s="1" t="s">
        <v>71</v>
      </c>
      <c r="B63">
        <v>27.26</v>
      </c>
      <c r="C63">
        <v>120.34</v>
      </c>
      <c r="D63">
        <v>32.840000000000003</v>
      </c>
      <c r="E63">
        <v>16.600000000000001</v>
      </c>
      <c r="F63">
        <v>16.25</v>
      </c>
      <c r="G63">
        <v>180.44</v>
      </c>
      <c r="H63">
        <v>37.33</v>
      </c>
      <c r="I63">
        <v>38.520000000000003</v>
      </c>
    </row>
    <row r="64" spans="1:9" x14ac:dyDescent="0.4">
      <c r="A64" s="1" t="s">
        <v>72</v>
      </c>
      <c r="B64">
        <v>27.77</v>
      </c>
      <c r="C64">
        <v>119.34</v>
      </c>
      <c r="D64">
        <v>32.22</v>
      </c>
      <c r="E64">
        <v>15.93</v>
      </c>
      <c r="F64">
        <v>16.29</v>
      </c>
      <c r="G64">
        <v>179.34</v>
      </c>
      <c r="H64">
        <v>41.86</v>
      </c>
      <c r="I64">
        <v>39.01</v>
      </c>
    </row>
    <row r="65" spans="1:9" x14ac:dyDescent="0.4">
      <c r="A65" s="1" t="s">
        <v>73</v>
      </c>
      <c r="B65">
        <v>28.12</v>
      </c>
      <c r="C65">
        <v>119.21</v>
      </c>
      <c r="D65">
        <v>31.98</v>
      </c>
      <c r="E65">
        <v>15.72</v>
      </c>
      <c r="F65">
        <v>16.260000000000002</v>
      </c>
      <c r="G65">
        <v>179.3</v>
      </c>
      <c r="H65">
        <v>43.56</v>
      </c>
      <c r="I65">
        <v>39.81</v>
      </c>
    </row>
    <row r="66" spans="1:9" x14ac:dyDescent="0.4">
      <c r="A66" s="1" t="s">
        <v>74</v>
      </c>
      <c r="B66">
        <v>28.04</v>
      </c>
      <c r="C66">
        <v>117.72</v>
      </c>
      <c r="D66">
        <v>31.89</v>
      </c>
      <c r="E66">
        <v>15.36</v>
      </c>
      <c r="F66">
        <v>16.53</v>
      </c>
      <c r="G66">
        <v>177.65</v>
      </c>
      <c r="H66">
        <v>40.520000000000003</v>
      </c>
      <c r="I66">
        <v>38.840000000000003</v>
      </c>
    </row>
    <row r="67" spans="1:9" x14ac:dyDescent="0.4">
      <c r="A67" s="1" t="s">
        <v>75</v>
      </c>
      <c r="B67">
        <v>27.81</v>
      </c>
      <c r="C67">
        <v>117.79</v>
      </c>
      <c r="D67">
        <v>31.56</v>
      </c>
      <c r="E67">
        <v>14.86</v>
      </c>
      <c r="F67">
        <v>16.7</v>
      </c>
      <c r="G67">
        <v>177.16</v>
      </c>
      <c r="H67">
        <v>43.69</v>
      </c>
      <c r="I67">
        <v>43.47</v>
      </c>
    </row>
    <row r="68" spans="1:9" x14ac:dyDescent="0.4">
      <c r="A68" s="1" t="s">
        <v>76</v>
      </c>
      <c r="B68">
        <v>28.1</v>
      </c>
      <c r="C68">
        <v>121.27</v>
      </c>
      <c r="D68">
        <v>31.39</v>
      </c>
      <c r="E68">
        <v>14.48</v>
      </c>
      <c r="F68">
        <v>16.91</v>
      </c>
      <c r="G68">
        <v>180.75</v>
      </c>
      <c r="H68">
        <v>49.72</v>
      </c>
      <c r="I68">
        <v>47.88</v>
      </c>
    </row>
    <row r="69" spans="1:9" x14ac:dyDescent="0.4">
      <c r="A69" s="1" t="s">
        <v>77</v>
      </c>
      <c r="B69">
        <v>28.64</v>
      </c>
      <c r="C69">
        <v>124.3</v>
      </c>
      <c r="D69">
        <v>31.28</v>
      </c>
      <c r="E69">
        <v>14.38</v>
      </c>
      <c r="F69">
        <v>16.899999999999999</v>
      </c>
      <c r="G69">
        <v>184.22</v>
      </c>
      <c r="H69">
        <v>53.75</v>
      </c>
      <c r="I69">
        <v>49.37</v>
      </c>
    </row>
    <row r="70" spans="1:9" x14ac:dyDescent="0.4">
      <c r="A70" s="1" t="s">
        <v>78</v>
      </c>
      <c r="B70">
        <v>29.52</v>
      </c>
      <c r="C70">
        <v>126.5</v>
      </c>
      <c r="D70">
        <v>32.07</v>
      </c>
      <c r="E70">
        <v>14.5</v>
      </c>
      <c r="F70">
        <v>17.57</v>
      </c>
      <c r="G70">
        <v>188.1</v>
      </c>
      <c r="H70">
        <v>50.86</v>
      </c>
      <c r="I70">
        <v>46.64</v>
      </c>
    </row>
    <row r="71" spans="1:9" x14ac:dyDescent="0.4">
      <c r="A71" s="1" t="s">
        <v>79</v>
      </c>
      <c r="B71">
        <v>29.87</v>
      </c>
      <c r="C71">
        <v>127.89</v>
      </c>
      <c r="D71">
        <v>32.229999999999997</v>
      </c>
      <c r="E71">
        <v>14.41</v>
      </c>
      <c r="F71">
        <v>17.82</v>
      </c>
      <c r="G71">
        <v>189.98</v>
      </c>
      <c r="H71">
        <v>53.21</v>
      </c>
      <c r="I71">
        <v>48.85</v>
      </c>
    </row>
    <row r="72" spans="1:9" x14ac:dyDescent="0.4">
      <c r="A72" s="1" t="s">
        <v>80</v>
      </c>
      <c r="B72">
        <v>30.99</v>
      </c>
      <c r="C72">
        <v>131.83000000000001</v>
      </c>
      <c r="D72">
        <v>32.61</v>
      </c>
      <c r="E72">
        <v>14.09</v>
      </c>
      <c r="F72">
        <v>18.52</v>
      </c>
      <c r="G72">
        <v>195.43</v>
      </c>
      <c r="H72">
        <v>57.99</v>
      </c>
      <c r="I72">
        <v>49.26</v>
      </c>
    </row>
    <row r="73" spans="1:9" x14ac:dyDescent="0.4">
      <c r="A73" s="1" t="s">
        <v>81</v>
      </c>
      <c r="B73">
        <v>32.26</v>
      </c>
      <c r="C73">
        <v>133.63999999999999</v>
      </c>
      <c r="D73">
        <v>33.72</v>
      </c>
      <c r="E73">
        <v>14.44</v>
      </c>
      <c r="F73">
        <v>19.27</v>
      </c>
      <c r="G73">
        <v>199.61</v>
      </c>
      <c r="H73">
        <v>57</v>
      </c>
      <c r="I73">
        <v>48.16</v>
      </c>
    </row>
    <row r="74" spans="1:9" x14ac:dyDescent="0.4">
      <c r="A74" s="1" t="s">
        <v>82</v>
      </c>
      <c r="B74">
        <v>33.19</v>
      </c>
      <c r="C74">
        <v>134.9</v>
      </c>
      <c r="D74">
        <v>34.869999999999997</v>
      </c>
      <c r="E74">
        <v>14.63</v>
      </c>
      <c r="F74">
        <v>20.239999999999998</v>
      </c>
      <c r="G74">
        <v>202.95</v>
      </c>
      <c r="H74">
        <v>55.4</v>
      </c>
      <c r="I74">
        <v>47.21</v>
      </c>
    </row>
    <row r="75" spans="1:9" x14ac:dyDescent="0.4">
      <c r="A75" s="1" t="s">
        <v>83</v>
      </c>
      <c r="B75">
        <v>33.36</v>
      </c>
      <c r="C75">
        <v>135.56</v>
      </c>
      <c r="D75">
        <v>35.65</v>
      </c>
      <c r="E75">
        <v>14.62</v>
      </c>
      <c r="F75">
        <v>21.03</v>
      </c>
      <c r="G75">
        <v>204.57</v>
      </c>
      <c r="H75">
        <v>55.95</v>
      </c>
      <c r="I75">
        <v>48.53</v>
      </c>
    </row>
    <row r="76" spans="1:9" x14ac:dyDescent="0.4">
      <c r="A76" s="1" t="s">
        <v>84</v>
      </c>
      <c r="B76">
        <v>34.299999999999997</v>
      </c>
      <c r="C76">
        <v>140.22</v>
      </c>
      <c r="D76">
        <v>35.86</v>
      </c>
      <c r="E76">
        <v>14.22</v>
      </c>
      <c r="F76">
        <v>21.64</v>
      </c>
      <c r="G76">
        <v>210.37</v>
      </c>
      <c r="H76">
        <v>59.99</v>
      </c>
      <c r="I76">
        <v>50.6</v>
      </c>
    </row>
    <row r="77" spans="1:9" x14ac:dyDescent="0.4">
      <c r="A77" s="1" t="s">
        <v>85</v>
      </c>
      <c r="B77">
        <v>35.14</v>
      </c>
      <c r="C77">
        <v>143.43</v>
      </c>
      <c r="D77">
        <v>36.76</v>
      </c>
      <c r="E77">
        <v>14.4</v>
      </c>
      <c r="F77">
        <v>22.36</v>
      </c>
      <c r="G77">
        <v>215.33</v>
      </c>
      <c r="H77">
        <v>64.11</v>
      </c>
      <c r="I77">
        <v>52.71</v>
      </c>
    </row>
    <row r="78" spans="1:9" x14ac:dyDescent="0.4">
      <c r="A78" s="1" t="s">
        <v>86</v>
      </c>
      <c r="B78">
        <v>35.659999999999997</v>
      </c>
      <c r="C78">
        <v>141.81</v>
      </c>
      <c r="D78">
        <v>37.99</v>
      </c>
      <c r="E78">
        <v>14.65</v>
      </c>
      <c r="F78">
        <v>23.34</v>
      </c>
      <c r="G78">
        <v>215.46</v>
      </c>
      <c r="H78">
        <v>59.74</v>
      </c>
      <c r="I78">
        <v>52.16</v>
      </c>
    </row>
    <row r="79" spans="1:9" x14ac:dyDescent="0.4">
      <c r="A79" s="1" t="s">
        <v>87</v>
      </c>
      <c r="B79">
        <v>35.950000000000003</v>
      </c>
      <c r="C79">
        <v>142.38</v>
      </c>
      <c r="D79">
        <v>38.82</v>
      </c>
      <c r="E79">
        <v>14.89</v>
      </c>
      <c r="F79">
        <v>23.93</v>
      </c>
      <c r="G79">
        <v>217.14</v>
      </c>
      <c r="H79">
        <v>60.86</v>
      </c>
      <c r="I79">
        <v>53.83</v>
      </c>
    </row>
    <row r="80" spans="1:9" x14ac:dyDescent="0.4">
      <c r="A80" s="1" t="s">
        <v>88</v>
      </c>
      <c r="B80">
        <v>36.75</v>
      </c>
      <c r="C80">
        <v>146.85</v>
      </c>
      <c r="D80">
        <v>36.31</v>
      </c>
      <c r="E80">
        <v>14.64</v>
      </c>
      <c r="F80">
        <v>21.67</v>
      </c>
      <c r="G80">
        <v>219.91</v>
      </c>
      <c r="H80">
        <v>62.5</v>
      </c>
      <c r="I80">
        <v>55.02</v>
      </c>
    </row>
    <row r="81" spans="1:9" x14ac:dyDescent="0.4">
      <c r="A81" s="1" t="s">
        <v>89</v>
      </c>
      <c r="B81">
        <v>37.69</v>
      </c>
      <c r="C81">
        <v>149.19</v>
      </c>
      <c r="D81">
        <v>34.4</v>
      </c>
      <c r="E81">
        <v>14.85</v>
      </c>
      <c r="F81">
        <v>19.55</v>
      </c>
      <c r="G81">
        <v>221.27</v>
      </c>
      <c r="H81">
        <v>68.319999999999993</v>
      </c>
      <c r="I81">
        <v>61.88</v>
      </c>
    </row>
    <row r="82" spans="1:9" x14ac:dyDescent="0.4">
      <c r="A82" s="1" t="s">
        <v>90</v>
      </c>
      <c r="B82">
        <v>38.619999999999997</v>
      </c>
      <c r="C82">
        <v>150.26</v>
      </c>
      <c r="D82">
        <v>36.36</v>
      </c>
      <c r="E82">
        <v>15.21</v>
      </c>
      <c r="F82">
        <v>21.15</v>
      </c>
      <c r="G82">
        <v>225.24</v>
      </c>
      <c r="H82">
        <v>68.13</v>
      </c>
      <c r="I82">
        <v>61.74</v>
      </c>
    </row>
    <row r="83" spans="1:9" x14ac:dyDescent="0.4">
      <c r="A83" s="1" t="s">
        <v>91</v>
      </c>
      <c r="B83">
        <v>39.229999999999997</v>
      </c>
      <c r="C83">
        <v>151.16</v>
      </c>
      <c r="D83">
        <v>36.89</v>
      </c>
      <c r="E83">
        <v>15.47</v>
      </c>
      <c r="F83">
        <v>21.42</v>
      </c>
      <c r="G83">
        <v>227.27</v>
      </c>
      <c r="H83">
        <v>71.22</v>
      </c>
      <c r="I83">
        <v>64.900000000000006</v>
      </c>
    </row>
    <row r="84" spans="1:9" x14ac:dyDescent="0.4">
      <c r="A84" s="1" t="s">
        <v>92</v>
      </c>
      <c r="B84">
        <v>40.43</v>
      </c>
      <c r="C84">
        <v>157.26</v>
      </c>
      <c r="D84">
        <v>35.18</v>
      </c>
      <c r="E84">
        <v>15.23</v>
      </c>
      <c r="F84">
        <v>19.95</v>
      </c>
      <c r="G84">
        <v>232.88</v>
      </c>
      <c r="H84">
        <v>75</v>
      </c>
      <c r="I84">
        <v>63.93</v>
      </c>
    </row>
    <row r="85" spans="1:9" x14ac:dyDescent="0.4">
      <c r="A85" s="1" t="s">
        <v>93</v>
      </c>
      <c r="B85">
        <v>42.14</v>
      </c>
      <c r="C85">
        <v>157.35</v>
      </c>
      <c r="D85">
        <v>36.85</v>
      </c>
      <c r="E85">
        <v>15.68</v>
      </c>
      <c r="F85">
        <v>21.17</v>
      </c>
      <c r="G85">
        <v>236.34</v>
      </c>
      <c r="H85">
        <v>76.849999999999994</v>
      </c>
      <c r="I85">
        <v>66.599999999999994</v>
      </c>
    </row>
    <row r="86" spans="1:9" x14ac:dyDescent="0.4">
      <c r="A86" s="1" t="s">
        <v>94</v>
      </c>
      <c r="B86">
        <v>43.79</v>
      </c>
      <c r="C86">
        <v>157.53</v>
      </c>
      <c r="D86">
        <v>37.26</v>
      </c>
      <c r="E86">
        <v>16.100000000000001</v>
      </c>
      <c r="F86">
        <v>21.15</v>
      </c>
      <c r="G86">
        <v>238.58</v>
      </c>
      <c r="H86">
        <v>76.61</v>
      </c>
      <c r="I86">
        <v>66.09</v>
      </c>
    </row>
    <row r="87" spans="1:9" x14ac:dyDescent="0.4">
      <c r="A87" s="1" t="s">
        <v>95</v>
      </c>
      <c r="B87">
        <v>44.96</v>
      </c>
      <c r="C87">
        <v>158.47999999999999</v>
      </c>
      <c r="D87">
        <v>36.71</v>
      </c>
      <c r="E87">
        <v>16.13</v>
      </c>
      <c r="F87">
        <v>20.59</v>
      </c>
      <c r="G87">
        <v>240.15</v>
      </c>
      <c r="H87">
        <v>78.290000000000006</v>
      </c>
      <c r="I87">
        <v>67.790000000000006</v>
      </c>
    </row>
    <row r="88" spans="1:9" x14ac:dyDescent="0.4">
      <c r="A88" s="1" t="s">
        <v>96</v>
      </c>
      <c r="B88">
        <v>46.34</v>
      </c>
      <c r="C88">
        <v>161.36000000000001</v>
      </c>
      <c r="D88">
        <v>35.07</v>
      </c>
      <c r="E88">
        <v>15.73</v>
      </c>
      <c r="F88">
        <v>19.34</v>
      </c>
      <c r="G88">
        <v>242.76</v>
      </c>
      <c r="H88">
        <v>77.569999999999993</v>
      </c>
      <c r="I88">
        <v>65.88</v>
      </c>
    </row>
    <row r="89" spans="1:9" x14ac:dyDescent="0.4">
      <c r="A89" s="1" t="s">
        <v>97</v>
      </c>
      <c r="B89">
        <v>47.71</v>
      </c>
      <c r="C89">
        <v>160.6</v>
      </c>
      <c r="D89">
        <v>35.619999999999997</v>
      </c>
      <c r="E89">
        <v>15.91</v>
      </c>
      <c r="F89">
        <v>19.71</v>
      </c>
      <c r="G89">
        <v>243.92</v>
      </c>
      <c r="H89">
        <v>74.66</v>
      </c>
      <c r="I89">
        <v>64.66</v>
      </c>
    </row>
    <row r="90" spans="1:9" x14ac:dyDescent="0.4">
      <c r="A90" s="1" t="s">
        <v>98</v>
      </c>
      <c r="B90">
        <v>49</v>
      </c>
      <c r="C90">
        <v>159.77000000000001</v>
      </c>
      <c r="D90">
        <v>36.46</v>
      </c>
      <c r="E90">
        <v>16.11</v>
      </c>
      <c r="F90">
        <v>20.350000000000001</v>
      </c>
      <c r="G90">
        <v>245.23</v>
      </c>
      <c r="H90">
        <v>71.58</v>
      </c>
      <c r="I90">
        <v>63.82</v>
      </c>
    </row>
    <row r="91" spans="1:9" x14ac:dyDescent="0.4">
      <c r="A91" s="1" t="s">
        <v>99</v>
      </c>
      <c r="B91">
        <v>49.36</v>
      </c>
      <c r="C91">
        <v>158.19</v>
      </c>
      <c r="D91">
        <v>36.44</v>
      </c>
      <c r="E91">
        <v>16.37</v>
      </c>
      <c r="F91">
        <v>20.07</v>
      </c>
      <c r="G91">
        <v>243.99</v>
      </c>
      <c r="H91">
        <v>70.260000000000005</v>
      </c>
      <c r="I91">
        <v>63.4</v>
      </c>
    </row>
    <row r="92" spans="1:9" x14ac:dyDescent="0.4">
      <c r="A92" s="1" t="s">
        <v>100</v>
      </c>
      <c r="B92">
        <v>50.38</v>
      </c>
      <c r="C92">
        <v>158.9</v>
      </c>
      <c r="D92">
        <v>35.770000000000003</v>
      </c>
      <c r="E92">
        <v>15.98</v>
      </c>
      <c r="F92">
        <v>19.79</v>
      </c>
      <c r="G92">
        <v>245.05</v>
      </c>
      <c r="H92">
        <v>67.34</v>
      </c>
      <c r="I92">
        <v>62.15</v>
      </c>
    </row>
    <row r="93" spans="1:9" x14ac:dyDescent="0.4">
      <c r="A93" s="1" t="s">
        <v>101</v>
      </c>
      <c r="B93">
        <v>51.35</v>
      </c>
      <c r="C93">
        <v>157.43</v>
      </c>
      <c r="D93">
        <v>35.58</v>
      </c>
      <c r="E93">
        <v>16.03</v>
      </c>
      <c r="F93">
        <v>19.55</v>
      </c>
      <c r="G93">
        <v>244.36</v>
      </c>
      <c r="H93">
        <v>64.72</v>
      </c>
      <c r="I93">
        <v>61.97</v>
      </c>
    </row>
    <row r="94" spans="1:9" x14ac:dyDescent="0.4">
      <c r="A94" s="1" t="s">
        <v>102</v>
      </c>
      <c r="B94">
        <v>52.58</v>
      </c>
      <c r="C94">
        <v>155.63999999999999</v>
      </c>
      <c r="D94">
        <v>37.01</v>
      </c>
      <c r="E94">
        <v>16.239999999999998</v>
      </c>
      <c r="F94">
        <v>20.77</v>
      </c>
      <c r="G94">
        <v>245.23</v>
      </c>
      <c r="H94">
        <v>61.35</v>
      </c>
      <c r="I94">
        <v>60.65</v>
      </c>
    </row>
    <row r="95" spans="1:9" x14ac:dyDescent="0.4">
      <c r="A95" s="1" t="s">
        <v>103</v>
      </c>
      <c r="B95">
        <v>53.2</v>
      </c>
      <c r="C95">
        <v>153.55000000000001</v>
      </c>
      <c r="D95">
        <v>36.950000000000003</v>
      </c>
      <c r="E95">
        <v>16.53</v>
      </c>
      <c r="F95">
        <v>20.420000000000002</v>
      </c>
      <c r="G95">
        <v>243.7</v>
      </c>
      <c r="H95">
        <v>60.64</v>
      </c>
      <c r="I95">
        <v>60.94</v>
      </c>
    </row>
    <row r="96" spans="1:9" x14ac:dyDescent="0.4">
      <c r="A96" s="1" t="s">
        <v>104</v>
      </c>
      <c r="B96">
        <v>54.28</v>
      </c>
      <c r="C96">
        <v>156.88</v>
      </c>
      <c r="D96">
        <v>37.67</v>
      </c>
      <c r="E96">
        <v>16.25</v>
      </c>
      <c r="F96">
        <v>21.42</v>
      </c>
      <c r="G96">
        <v>248.83</v>
      </c>
      <c r="H96">
        <v>60.54</v>
      </c>
      <c r="I96">
        <v>59.42</v>
      </c>
    </row>
    <row r="97" spans="1:9" x14ac:dyDescent="0.4">
      <c r="A97" s="1" t="s">
        <v>105</v>
      </c>
      <c r="B97">
        <v>55.3</v>
      </c>
      <c r="C97">
        <v>155.74</v>
      </c>
      <c r="D97">
        <v>38.49</v>
      </c>
      <c r="E97">
        <v>16.489999999999998</v>
      </c>
      <c r="F97">
        <v>22</v>
      </c>
      <c r="G97">
        <v>249.53</v>
      </c>
      <c r="H97">
        <v>58.74</v>
      </c>
      <c r="I97">
        <v>58.73</v>
      </c>
    </row>
    <row r="98" spans="1:9" x14ac:dyDescent="0.4">
      <c r="A98" s="1" t="s">
        <v>106</v>
      </c>
      <c r="B98">
        <v>56.31</v>
      </c>
      <c r="C98">
        <v>155.62</v>
      </c>
      <c r="D98">
        <v>39.21</v>
      </c>
      <c r="E98">
        <v>16.7</v>
      </c>
      <c r="F98">
        <v>22.51</v>
      </c>
      <c r="G98">
        <v>251.15</v>
      </c>
      <c r="H98">
        <v>55.82</v>
      </c>
      <c r="I98">
        <v>59.36</v>
      </c>
    </row>
    <row r="99" spans="1:9" x14ac:dyDescent="0.4">
      <c r="A99" s="1" t="s">
        <v>107</v>
      </c>
      <c r="B99">
        <v>55.8</v>
      </c>
      <c r="C99">
        <v>151.30000000000001</v>
      </c>
      <c r="D99">
        <v>38.299999999999997</v>
      </c>
      <c r="E99">
        <v>16.8</v>
      </c>
      <c r="F99">
        <v>21.5</v>
      </c>
      <c r="G99">
        <v>245.4</v>
      </c>
      <c r="H99">
        <v>54.8</v>
      </c>
      <c r="I99">
        <v>59.9</v>
      </c>
    </row>
    <row r="105" spans="1:9" ht="25.05" customHeight="1" x14ac:dyDescent="0.4">
      <c r="A105" s="2" t="s">
        <v>108</v>
      </c>
    </row>
  </sheetData>
  <mergeCells count="18">
    <mergeCell ref="E2"/>
    <mergeCell ref="F2"/>
    <mergeCell ref="G2"/>
    <mergeCell ref="H2"/>
    <mergeCell ref="I2"/>
    <mergeCell ref="E1"/>
    <mergeCell ref="F1"/>
    <mergeCell ref="G1"/>
    <mergeCell ref="H1"/>
    <mergeCell ref="I1"/>
    <mergeCell ref="A1"/>
    <mergeCell ref="A2"/>
    <mergeCell ref="B1"/>
    <mergeCell ref="C1"/>
    <mergeCell ref="D1"/>
    <mergeCell ref="B2"/>
    <mergeCell ref="C2"/>
    <mergeCell ref="D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2020-05-24T10:43:35Z</dcterms:created>
  <dcterms:modified xsi:type="dcterms:W3CDTF">2020-05-24T02:02:58Z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