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<sst xmlns="http://schemas.openxmlformats.org/spreadsheetml/2006/main" count="35">
  <si>
    <t>二级BOM 前支腿 2T，11˂S≤14米，4.5˂H0≤4.6m（图号：Z60231）</t>
  </si>
  <si>
    <t>7021-00033</t>
  </si>
  <si>
    <t>前支腿</t>
  </si>
  <si>
    <t>7021-00100</t>
  </si>
  <si>
    <t>下法兰</t>
  </si>
  <si>
    <t>板 12×330×330</t>
  </si>
  <si>
    <t>件</t>
  </si>
  <si>
    <t>借NF100-00</t>
  </si>
  <si>
    <t>2018.01.30</t>
  </si>
  <si>
    <t>00</t>
  </si>
  <si>
    <t>7021-00260</t>
  </si>
  <si>
    <t>左腹板</t>
  </si>
  <si>
    <t>板 5×208×L1</t>
  </si>
  <si>
    <t>是</t>
  </si>
  <si>
    <t>Q235B</t>
  </si>
  <si>
    <t>7021-00261</t>
  </si>
  <si>
    <t>右腹板</t>
  </si>
  <si>
    <t>板 5×208×L2</t>
  </si>
  <si>
    <t>7021-00262</t>
  </si>
  <si>
    <t>盖板</t>
  </si>
  <si>
    <t>板 5×(上570，下270）×F</t>
  </si>
  <si>
    <t>7021-00263</t>
  </si>
  <si>
    <t>加强筋</t>
  </si>
  <si>
    <t>板 5×50×E</t>
  </si>
  <si>
    <t>7021-00264</t>
  </si>
  <si>
    <t>隔板（放样）</t>
  </si>
  <si>
    <t>板 5×210×L3(总长)</t>
  </si>
  <si>
    <t>7021-00189</t>
  </si>
  <si>
    <t>上法兰</t>
  </si>
  <si>
    <t>板 12×290×630</t>
  </si>
  <si>
    <t>7021-00107</t>
  </si>
  <si>
    <t>三角筋</t>
  </si>
  <si>
    <t>板 5×50×100</t>
  </si>
  <si>
    <t>7021-00108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</si>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</sst>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workbookViewId="0">
      <selection activeCell="G10" sqref="G10"/>
    </sheetView>
  </sheetViews>
  <sheetFormatPr defaultColWidth="8.88888888888889" defaultRowHeight="14.4"/>
  <cols>
    <col min="2" max="2" width="19.5555555555556" customWidth="1"/>
    <col min="4" max="4" width="15.3333333333333" customWidth="1"/>
    <col min="5" max="5" width="15.2222222222222" customWidth="1"/>
    <col min="7" max="7" width="26" customWidth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33.9</v>
      </c>
      <c r="M3" s="11">
        <f t="shared" si="0"/>
        <v>33.9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33.9</v>
      </c>
      <c r="M4" s="11">
        <f t="shared" si="0"/>
        <v>33.9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60.65</v>
      </c>
      <c r="M5" s="11">
        <f t="shared" si="0"/>
        <v>121.3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21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17.7</v>
      </c>
      <c r="M6" s="11">
        <f t="shared" si="0"/>
        <v>177</v>
      </c>
      <c r="N6" s="8"/>
      <c r="O6" s="8" t="s">
        <v>8</v>
      </c>
      <c r="P6" s="8"/>
      <c r="Q6" s="8"/>
      <c r="R6" s="8"/>
      <c r="S6" s="6" t="s">
        <v>9</v>
      </c>
      <c r="T6" s="8"/>
      <c r="U6" s="8"/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24</v>
      </c>
      <c r="E7" s="8" t="s">
        <v>25</v>
      </c>
      <c r="F7" s="8"/>
      <c r="G7" s="8" t="s">
        <v>26</v>
      </c>
      <c r="H7" s="4" t="s">
        <v>13</v>
      </c>
      <c r="I7" s="4">
        <v>1</v>
      </c>
      <c r="J7" s="10" t="s">
        <v>6</v>
      </c>
      <c r="K7" s="8" t="s">
        <v>14</v>
      </c>
      <c r="L7" s="11">
        <v>10.7</v>
      </c>
      <c r="M7" s="11">
        <f t="shared" si="0"/>
        <v>10.7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27</v>
      </c>
      <c r="E8" s="8" t="s">
        <v>28</v>
      </c>
      <c r="F8" s="8"/>
      <c r="G8" s="8" t="s">
        <v>29</v>
      </c>
      <c r="H8" s="4"/>
      <c r="I8" s="4">
        <v>1</v>
      </c>
      <c r="J8" s="10" t="s">
        <v>6</v>
      </c>
      <c r="K8" s="8"/>
      <c r="L8" s="11">
        <v>12.9</v>
      </c>
      <c r="M8" s="11">
        <f t="shared" si="0"/>
        <v>12.9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30</v>
      </c>
      <c r="E9" s="8" t="s">
        <v>31</v>
      </c>
      <c r="F9" s="8"/>
      <c r="G9" s="8" t="s">
        <v>32</v>
      </c>
      <c r="H9" s="4"/>
      <c r="I9" s="4">
        <v>4</v>
      </c>
      <c r="J9" s="10" t="s">
        <v>6</v>
      </c>
      <c r="K9" s="8"/>
      <c r="L9" s="11">
        <v>0.16</v>
      </c>
      <c r="M9" s="11">
        <f t="shared" si="0"/>
        <v>0.64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33</v>
      </c>
      <c r="E10" s="8" t="s">
        <v>31</v>
      </c>
      <c r="F10" s="8"/>
      <c r="G10" s="8" t="s">
        <v>34</v>
      </c>
      <c r="H10" s="4"/>
      <c r="I10" s="4">
        <v>2</v>
      </c>
      <c r="J10" s="10" t="s">
        <v>6</v>
      </c>
      <c r="K10" s="8"/>
      <c r="L10" s="11">
        <v>0.17</v>
      </c>
      <c r="M10" s="11">
        <f t="shared" si="0"/>
        <v>0.34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2018-01-20T03:16:00Z</dcterms:created>
  <dcterms:modified xsi:type="dcterms:W3CDTF">2018-01-22T05:57:57Z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