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<sst xmlns="http://schemas.openxmlformats.org/spreadsheetml/2006/main" count="35">
  <si>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2T，11˂S≤14米，4.5˂H0≤4.6m（图号：Z60231）</t>
  </si>
  <si>
    <t>7020-00033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</si>
  <si>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</si>
  <si>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</si>
  <si>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</si>
  <si>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</si>
  <si>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</si>
  <si>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</si>
  <si>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</si>
  <si>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</si>
  <si>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7020-00260</t>
  </si>
  <si>
    <t>左腹板</t>
  </si>
  <si>
    <t>板 5×208×L1</t>
  </si>
  <si>
    <t>是</t>
  </si>
  <si>
    <t>Q235B</t>
  </si>
  <si>
    <t>7020-00261</t>
  </si>
  <si>
    <t>右腹板</t>
  </si>
  <si>
    <t>板 5×208×L2</t>
  </si>
  <si>
    <t>7020-00262</t>
  </si>
  <si>
    <t>盖板</t>
  </si>
  <si>
    <t>板 5×(上480，下270）×F</t>
  </si>
  <si>
    <t>7020-00263</t>
  </si>
  <si>
    <t>加强筋</t>
  </si>
  <si>
    <t>板 5×50×E</t>
  </si>
  <si>
    <t>7020-00264</t>
  </si>
  <si>
    <t>隔板（放样）</t>
  </si>
  <si>
    <t>板 5×210×L3(总长)</t>
  </si>
  <si>
    <t>7020-00189</t>
  </si>
  <si>
    <t>上法兰</t>
  </si>
  <si>
    <t>板 12×290×540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</si>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</sst>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I13" sqref="I13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>I3*L3</f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4</v>
      </c>
      <c r="J9" s="10" t="s">
        <v>6</v>
      </c>
      <c r="K9" s="8"/>
      <c r="L9" s="11">
        <v>0.16</v>
      </c>
      <c r="M9" s="11">
        <f t="shared" si="0"/>
        <v>0.64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2018-01-20T03:16:00Z</dcterms:created>
  <dcterms:modified xsi:type="dcterms:W3CDTF">2018-01-20T06:16:09Z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