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<sst xmlns="http://schemas.openxmlformats.org/spreadsheetml/2006/main" count="62">
  <si>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，4.4˂H0≤7.5m（图号：M60533）</t>
  </si>
  <si>
    <t>7004-00472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</si>
  <si>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</si>
  <si>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</si>
  <si>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</si>
  <si>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</si>
  <si>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</si>
  <si>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</si>
  <si>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</si>
  <si>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</si>
  <si>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</si>
  <si>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</si>
  <si>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</si>
  <si>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</si>
  <si>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</si>
  <si>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</si>
  <si>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</si>
  <si>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</si>
  <si>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</si>
  <si>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</si>
  <si>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</si>
  <si>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</si>
  <si>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</si>
  <si>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</si>
  <si>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</si>
  <si>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7004-00562</t>
  </si>
  <si>
    <t>工字钢 I28b</t>
  </si>
  <si>
    <t>工字钢 I30T-(S-40)</t>
  </si>
  <si>
    <t>是</t>
  </si>
  <si>
    <t>Q235BF</t>
  </si>
  <si>
    <t>7004-00563</t>
  </si>
  <si>
    <t>侧盖板</t>
  </si>
  <si>
    <t>侧盖板 5×380×(S-40)</t>
  </si>
  <si>
    <t>Q235B</t>
  </si>
  <si>
    <t>7004-00052</t>
  </si>
  <si>
    <t>吊装管</t>
  </si>
  <si>
    <t>吊装管φ89×5.75×470</t>
  </si>
  <si>
    <t>借NF100-00</t>
  </si>
  <si>
    <t>7004-00564</t>
  </si>
  <si>
    <t xml:space="preserve">U型槽 </t>
  </si>
  <si>
    <t>U型槽 6×450×585-(S+26)</t>
  </si>
  <si>
    <t>7004-00565</t>
  </si>
  <si>
    <t>隔板</t>
  </si>
  <si>
    <t>隔板 5×438×774</t>
  </si>
  <si>
    <t>7004-00566</t>
  </si>
  <si>
    <t>燕尾板</t>
  </si>
  <si>
    <t>燕尾板 8×520×550</t>
  </si>
  <si>
    <t>7004-00567</t>
  </si>
  <si>
    <t>挂板</t>
  </si>
  <si>
    <t>挂板 20×420×600</t>
  </si>
  <si>
    <t>7004-00568</t>
  </si>
  <si>
    <t>堵头板</t>
  </si>
  <si>
    <t>堵头板 6×620×1090</t>
  </si>
  <si>
    <t>7004-00569</t>
  </si>
  <si>
    <t>加强板</t>
  </si>
  <si>
    <t>板 6×304×580</t>
  </si>
  <si>
    <t>7004-00570</t>
  </si>
  <si>
    <t>挑线架</t>
  </si>
  <si>
    <t>M60331.1A</t>
  </si>
  <si>
    <t>7004-00571</t>
  </si>
  <si>
    <t>法兰板</t>
  </si>
  <si>
    <t>板 12×590×950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</si>
</sst>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G18" sqref="G18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8" si="0">L2*I2</f>
        <v>0.8</v>
      </c>
      <c r="N2" s="9"/>
      <c r="O2" s="9" t="s">
        <v>7</v>
      </c>
      <c r="P2" s="9"/>
      <c r="Q2" s="9"/>
      <c r="R2" s="9"/>
      <c r="S2" s="14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4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4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4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4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4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4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4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4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4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3">
        <v>15</v>
      </c>
      <c r="J12" s="3" t="s">
        <v>6</v>
      </c>
      <c r="K12" s="9" t="s">
        <v>33</v>
      </c>
      <c r="L12" s="13">
        <v>6.66</v>
      </c>
      <c r="M12" s="13">
        <f t="shared" si="0"/>
        <v>99.9</v>
      </c>
      <c r="N12" s="9" t="s">
        <v>37</v>
      </c>
      <c r="O12" s="9" t="s">
        <v>7</v>
      </c>
      <c r="P12" s="9"/>
      <c r="Q12" s="9"/>
      <c r="R12" s="9"/>
      <c r="S12" s="14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 t="s">
        <v>33</v>
      </c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4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 t="s">
        <v>33</v>
      </c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4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 t="s">
        <v>33</v>
      </c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4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 t="s">
        <v>33</v>
      </c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4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4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 t="s">
        <v>33</v>
      </c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4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2018-01-23T08:26:45Z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