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<sst xmlns="http://schemas.openxmlformats.org/spreadsheetml/2006/main" count="62">
  <si>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主梁，11˂S≤14 ，4.4˂H0≤7.5m（图号：M60332）</t>
  </si>
  <si>
    <t>7004-00172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</si>
  <si>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</si>
  <si>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</si>
  <si>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</si>
  <si>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</si>
  <si>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</si>
  <si>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</si>
  <si>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</si>
  <si>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</si>
  <si>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</si>
  <si>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</si>
  <si>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</si>
  <si>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</si>
  <si>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</si>
  <si>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</si>
  <si>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</si>
  <si>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</si>
  <si>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</si>
  <si>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</si>
  <si>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</si>
  <si>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</si>
  <si>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</si>
  <si>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</si>
  <si>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</si>
  <si>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7004-00243</t>
  </si>
  <si>
    <t>工字钢 I28b</t>
  </si>
  <si>
    <t>工字钢 I28b-(S-28)</t>
  </si>
  <si>
    <t>是</t>
  </si>
  <si>
    <t>Q235BF</t>
  </si>
  <si>
    <t>7004-00244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</si>
  <si>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</si>
  <si>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</si>
  <si>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</si>
  <si>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</si>
  <si>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</si>
  <si>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</si>
  <si>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</si>
  <si>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7004-00245</t>
  </si>
  <si>
    <t xml:space="preserve">U型槽 </t>
  </si>
  <si>
    <t>U型槽 5×350×325-(S-6)</t>
  </si>
  <si>
    <t>7004-00246</t>
  </si>
  <si>
    <t>隔板</t>
  </si>
  <si>
    <t>隔板 5×340×415</t>
  </si>
  <si>
    <t>7004-00247</t>
  </si>
  <si>
    <t>燕尾板</t>
  </si>
  <si>
    <t>燕尾板 6×420×400</t>
  </si>
  <si>
    <t>7004-00248</t>
  </si>
  <si>
    <t>挂板</t>
  </si>
  <si>
    <t>挂板 16×295×560</t>
  </si>
  <si>
    <t>7004-00249</t>
  </si>
  <si>
    <t>堵头板</t>
  </si>
  <si>
    <t>堵头板 6×570×710</t>
  </si>
  <si>
    <t>7004-00250</t>
  </si>
  <si>
    <t>加强板</t>
  </si>
  <si>
    <t>板 6×280×450</t>
  </si>
  <si>
    <t>7004-00251</t>
  </si>
  <si>
    <t>挑线架</t>
  </si>
  <si>
    <t>M60331.1A</t>
  </si>
  <si>
    <t>7004-00252</t>
  </si>
  <si>
    <t>法兰板</t>
  </si>
  <si>
    <t>板 12×590×630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</si>
</sst>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D20" sqref="D20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13</v>
      </c>
      <c r="J12" s="3" t="s">
        <v>6</v>
      </c>
      <c r="K12" s="8" t="s">
        <v>33</v>
      </c>
      <c r="L12" s="11">
        <v>4.99</v>
      </c>
      <c r="M12" s="11">
        <f t="shared" si="0"/>
        <v>64.87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2018-01-23T04:59:22Z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