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arad\OneDrive\Рабочий стол\"/>
    </mc:Choice>
  </mc:AlternateContent>
  <xr:revisionPtr revIDLastSave="0" documentId="13_ncr:1_{CF7D7660-C4D3-44C9-B41F-26DCFE7D52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6" i="1"/>
</calcChain>
</file>

<file path=xl/sharedStrings.xml><?xml version="1.0" encoding="utf-8"?>
<sst xmlns="http://schemas.openxmlformats.org/spreadsheetml/2006/main" count="7" uniqueCount="7">
  <si>
    <t>Индекс</t>
  </si>
  <si>
    <t>0/1</t>
  </si>
  <si>
    <t>Буфер</t>
  </si>
  <si>
    <t>Сорт</t>
  </si>
  <si>
    <t>:::::::::::::::::::::::::::::::::::::::::::::::::::::::::::::::::::::::::::::::</t>
  </si>
  <si>
    <t>Мощность</t>
  </si>
  <si>
    <t>Мощность 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</si>
</sst>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Отсортированный</a:t>
            </a:r>
            <a:r>
              <a:rPr lang="ru-RU" baseline="0"/>
              <a:t> буфер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Лист1!$G$4:$G$83</c:f>
              <c:numCache>
                <c:formatCode>General</c:formatCode>
                <c:ptCount val="80"/>
                <c:pt idx="0">
                  <c:v>15130</c:v>
                </c:pt>
                <c:pt idx="1">
                  <c:v>9491</c:v>
                </c:pt>
                <c:pt idx="2">
                  <c:v>9377</c:v>
                </c:pt>
                <c:pt idx="3">
                  <c:v>9141</c:v>
                </c:pt>
                <c:pt idx="4">
                  <c:v>9117</c:v>
                </c:pt>
                <c:pt idx="5">
                  <c:v>9117</c:v>
                </c:pt>
                <c:pt idx="6">
                  <c:v>9076</c:v>
                </c:pt>
                <c:pt idx="7">
                  <c:v>9019</c:v>
                </c:pt>
                <c:pt idx="8">
                  <c:v>8979</c:v>
                </c:pt>
                <c:pt idx="9">
                  <c:v>8889</c:v>
                </c:pt>
                <c:pt idx="10">
                  <c:v>8727</c:v>
                </c:pt>
                <c:pt idx="11">
                  <c:v>8654</c:v>
                </c:pt>
                <c:pt idx="12">
                  <c:v>8296</c:v>
                </c:pt>
                <c:pt idx="13">
                  <c:v>8288</c:v>
                </c:pt>
                <c:pt idx="14">
                  <c:v>8264</c:v>
                </c:pt>
                <c:pt idx="15">
                  <c:v>8020</c:v>
                </c:pt>
                <c:pt idx="16">
                  <c:v>7744</c:v>
                </c:pt>
                <c:pt idx="17">
                  <c:v>7118</c:v>
                </c:pt>
                <c:pt idx="18">
                  <c:v>6874</c:v>
                </c:pt>
                <c:pt idx="19">
                  <c:v>6484</c:v>
                </c:pt>
                <c:pt idx="20">
                  <c:v>5907</c:v>
                </c:pt>
                <c:pt idx="21">
                  <c:v>5558</c:v>
                </c:pt>
                <c:pt idx="22">
                  <c:v>5493</c:v>
                </c:pt>
                <c:pt idx="23">
                  <c:v>5420</c:v>
                </c:pt>
                <c:pt idx="24">
                  <c:v>5078</c:v>
                </c:pt>
                <c:pt idx="25">
                  <c:v>5038</c:v>
                </c:pt>
                <c:pt idx="26">
                  <c:v>4973</c:v>
                </c:pt>
                <c:pt idx="27">
                  <c:v>4956</c:v>
                </c:pt>
                <c:pt idx="28">
                  <c:v>4932</c:v>
                </c:pt>
                <c:pt idx="29">
                  <c:v>4859</c:v>
                </c:pt>
                <c:pt idx="30">
                  <c:v>4851</c:v>
                </c:pt>
                <c:pt idx="31">
                  <c:v>4843</c:v>
                </c:pt>
                <c:pt idx="32">
                  <c:v>4843</c:v>
                </c:pt>
                <c:pt idx="33">
                  <c:v>4835</c:v>
                </c:pt>
                <c:pt idx="34">
                  <c:v>4818</c:v>
                </c:pt>
                <c:pt idx="35">
                  <c:v>4810</c:v>
                </c:pt>
                <c:pt idx="36">
                  <c:v>4802</c:v>
                </c:pt>
                <c:pt idx="37">
                  <c:v>4770</c:v>
                </c:pt>
                <c:pt idx="38">
                  <c:v>4737</c:v>
                </c:pt>
                <c:pt idx="39">
                  <c:v>4737</c:v>
                </c:pt>
                <c:pt idx="40">
                  <c:v>4729</c:v>
                </c:pt>
                <c:pt idx="41">
                  <c:v>4705</c:v>
                </c:pt>
                <c:pt idx="42">
                  <c:v>4648</c:v>
                </c:pt>
                <c:pt idx="43">
                  <c:v>4575</c:v>
                </c:pt>
                <c:pt idx="44">
                  <c:v>4550</c:v>
                </c:pt>
                <c:pt idx="45">
                  <c:v>4509</c:v>
                </c:pt>
                <c:pt idx="46">
                  <c:v>4485</c:v>
                </c:pt>
                <c:pt idx="47">
                  <c:v>4469</c:v>
                </c:pt>
                <c:pt idx="48">
                  <c:v>4461</c:v>
                </c:pt>
                <c:pt idx="49">
                  <c:v>4404</c:v>
                </c:pt>
                <c:pt idx="50">
                  <c:v>4404</c:v>
                </c:pt>
                <c:pt idx="51">
                  <c:v>4371</c:v>
                </c:pt>
                <c:pt idx="52">
                  <c:v>4355</c:v>
                </c:pt>
                <c:pt idx="53">
                  <c:v>4323</c:v>
                </c:pt>
                <c:pt idx="54">
                  <c:v>4258</c:v>
                </c:pt>
                <c:pt idx="55">
                  <c:v>4225</c:v>
                </c:pt>
                <c:pt idx="56">
                  <c:v>4079</c:v>
                </c:pt>
                <c:pt idx="57">
                  <c:v>4022</c:v>
                </c:pt>
                <c:pt idx="58">
                  <c:v>3949</c:v>
                </c:pt>
                <c:pt idx="59">
                  <c:v>3916</c:v>
                </c:pt>
                <c:pt idx="60">
                  <c:v>3794</c:v>
                </c:pt>
                <c:pt idx="61">
                  <c:v>3762</c:v>
                </c:pt>
                <c:pt idx="62">
                  <c:v>3656</c:v>
                </c:pt>
                <c:pt idx="63">
                  <c:v>3388</c:v>
                </c:pt>
                <c:pt idx="64">
                  <c:v>3339</c:v>
                </c:pt>
                <c:pt idx="65">
                  <c:v>3226</c:v>
                </c:pt>
                <c:pt idx="66">
                  <c:v>3071</c:v>
                </c:pt>
                <c:pt idx="67">
                  <c:v>2949</c:v>
                </c:pt>
                <c:pt idx="68">
                  <c:v>2876</c:v>
                </c:pt>
                <c:pt idx="69">
                  <c:v>2787</c:v>
                </c:pt>
                <c:pt idx="70">
                  <c:v>2673</c:v>
                </c:pt>
                <c:pt idx="71">
                  <c:v>2649</c:v>
                </c:pt>
                <c:pt idx="72">
                  <c:v>2608</c:v>
                </c:pt>
                <c:pt idx="73">
                  <c:v>2592</c:v>
                </c:pt>
                <c:pt idx="74">
                  <c:v>2502</c:v>
                </c:pt>
                <c:pt idx="75">
                  <c:v>2446</c:v>
                </c:pt>
                <c:pt idx="76">
                  <c:v>2356</c:v>
                </c:pt>
                <c:pt idx="77">
                  <c:v>2242</c:v>
                </c:pt>
                <c:pt idx="78">
                  <c:v>2137</c:v>
                </c:pt>
                <c:pt idx="79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6-43C1-BCA0-47B36F20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28048"/>
        <c:axId val="539822752"/>
      </c:lineChart>
      <c:catAx>
        <c:axId val="54182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822752"/>
        <c:crosses val="autoZero"/>
        <c:auto val="1"/>
        <c:lblAlgn val="ctr"/>
        <c:lblOffset val="100"/>
        <c:noMultiLvlLbl val="0"/>
      </c:catAx>
      <c:valAx>
        <c:axId val="5398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8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Буфер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Лист1!$E$4:$E$83</c:f>
              <c:numCache>
                <c:formatCode>General</c:formatCode>
                <c:ptCount val="80"/>
                <c:pt idx="0">
                  <c:v>2031</c:v>
                </c:pt>
                <c:pt idx="1">
                  <c:v>8296</c:v>
                </c:pt>
                <c:pt idx="2">
                  <c:v>4022</c:v>
                </c:pt>
                <c:pt idx="3">
                  <c:v>4843</c:v>
                </c:pt>
                <c:pt idx="4">
                  <c:v>2949</c:v>
                </c:pt>
                <c:pt idx="5">
                  <c:v>2876</c:v>
                </c:pt>
                <c:pt idx="6">
                  <c:v>2649</c:v>
                </c:pt>
                <c:pt idx="7">
                  <c:v>2446</c:v>
                </c:pt>
                <c:pt idx="8">
                  <c:v>4851</c:v>
                </c:pt>
                <c:pt idx="9">
                  <c:v>2242</c:v>
                </c:pt>
                <c:pt idx="10">
                  <c:v>4729</c:v>
                </c:pt>
                <c:pt idx="11">
                  <c:v>4355</c:v>
                </c:pt>
                <c:pt idx="12">
                  <c:v>4575</c:v>
                </c:pt>
                <c:pt idx="13">
                  <c:v>4323</c:v>
                </c:pt>
                <c:pt idx="14">
                  <c:v>4956</c:v>
                </c:pt>
                <c:pt idx="15">
                  <c:v>2137</c:v>
                </c:pt>
                <c:pt idx="16">
                  <c:v>4371</c:v>
                </c:pt>
                <c:pt idx="17">
                  <c:v>4550</c:v>
                </c:pt>
                <c:pt idx="18">
                  <c:v>4705</c:v>
                </c:pt>
                <c:pt idx="19">
                  <c:v>2356</c:v>
                </c:pt>
                <c:pt idx="20">
                  <c:v>4835</c:v>
                </c:pt>
                <c:pt idx="21">
                  <c:v>2502</c:v>
                </c:pt>
                <c:pt idx="22">
                  <c:v>2787</c:v>
                </c:pt>
                <c:pt idx="23">
                  <c:v>2608</c:v>
                </c:pt>
                <c:pt idx="24">
                  <c:v>4737</c:v>
                </c:pt>
                <c:pt idx="25">
                  <c:v>4802</c:v>
                </c:pt>
                <c:pt idx="26">
                  <c:v>5038</c:v>
                </c:pt>
                <c:pt idx="27">
                  <c:v>2592</c:v>
                </c:pt>
                <c:pt idx="28">
                  <c:v>5493</c:v>
                </c:pt>
                <c:pt idx="29">
                  <c:v>5558</c:v>
                </c:pt>
                <c:pt idx="30">
                  <c:v>5907</c:v>
                </c:pt>
                <c:pt idx="31">
                  <c:v>2673</c:v>
                </c:pt>
                <c:pt idx="32">
                  <c:v>6484</c:v>
                </c:pt>
                <c:pt idx="33">
                  <c:v>3388</c:v>
                </c:pt>
                <c:pt idx="34">
                  <c:v>3339</c:v>
                </c:pt>
                <c:pt idx="35">
                  <c:v>3762</c:v>
                </c:pt>
                <c:pt idx="36">
                  <c:v>3656</c:v>
                </c:pt>
                <c:pt idx="37">
                  <c:v>3071</c:v>
                </c:pt>
                <c:pt idx="38">
                  <c:v>7118</c:v>
                </c:pt>
                <c:pt idx="39">
                  <c:v>6874</c:v>
                </c:pt>
                <c:pt idx="40">
                  <c:v>3226</c:v>
                </c:pt>
                <c:pt idx="41">
                  <c:v>15130</c:v>
                </c:pt>
                <c:pt idx="42">
                  <c:v>3794</c:v>
                </c:pt>
                <c:pt idx="43">
                  <c:v>8264</c:v>
                </c:pt>
                <c:pt idx="44">
                  <c:v>8288</c:v>
                </c:pt>
                <c:pt idx="45">
                  <c:v>4079</c:v>
                </c:pt>
                <c:pt idx="46">
                  <c:v>9117</c:v>
                </c:pt>
                <c:pt idx="47">
                  <c:v>4404</c:v>
                </c:pt>
                <c:pt idx="48">
                  <c:v>4509</c:v>
                </c:pt>
                <c:pt idx="49">
                  <c:v>9019</c:v>
                </c:pt>
                <c:pt idx="50">
                  <c:v>4469</c:v>
                </c:pt>
                <c:pt idx="51">
                  <c:v>5078</c:v>
                </c:pt>
                <c:pt idx="52">
                  <c:v>4843</c:v>
                </c:pt>
                <c:pt idx="53">
                  <c:v>4737</c:v>
                </c:pt>
                <c:pt idx="54">
                  <c:v>4810</c:v>
                </c:pt>
                <c:pt idx="55">
                  <c:v>4258</c:v>
                </c:pt>
                <c:pt idx="56">
                  <c:v>9491</c:v>
                </c:pt>
                <c:pt idx="57">
                  <c:v>4485</c:v>
                </c:pt>
                <c:pt idx="58">
                  <c:v>4932</c:v>
                </c:pt>
                <c:pt idx="59">
                  <c:v>4461</c:v>
                </c:pt>
                <c:pt idx="60">
                  <c:v>9117</c:v>
                </c:pt>
                <c:pt idx="61">
                  <c:v>8979</c:v>
                </c:pt>
                <c:pt idx="62">
                  <c:v>4818</c:v>
                </c:pt>
                <c:pt idx="63">
                  <c:v>5420</c:v>
                </c:pt>
                <c:pt idx="64">
                  <c:v>4973</c:v>
                </c:pt>
                <c:pt idx="65">
                  <c:v>4770</c:v>
                </c:pt>
                <c:pt idx="66">
                  <c:v>9377</c:v>
                </c:pt>
                <c:pt idx="67">
                  <c:v>8654</c:v>
                </c:pt>
                <c:pt idx="68">
                  <c:v>9076</c:v>
                </c:pt>
                <c:pt idx="69">
                  <c:v>4648</c:v>
                </c:pt>
                <c:pt idx="70">
                  <c:v>9141</c:v>
                </c:pt>
                <c:pt idx="71">
                  <c:v>4225</c:v>
                </c:pt>
                <c:pt idx="72">
                  <c:v>4859</c:v>
                </c:pt>
                <c:pt idx="73">
                  <c:v>4404</c:v>
                </c:pt>
                <c:pt idx="74">
                  <c:v>8727</c:v>
                </c:pt>
                <c:pt idx="75">
                  <c:v>3916</c:v>
                </c:pt>
                <c:pt idx="76">
                  <c:v>8889</c:v>
                </c:pt>
                <c:pt idx="77">
                  <c:v>3949</c:v>
                </c:pt>
                <c:pt idx="78">
                  <c:v>8020</c:v>
                </c:pt>
                <c:pt idx="79">
                  <c:v>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D-4C64-AADC-2D2948B8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601759"/>
        <c:axId val="1055066143"/>
      </c:lineChart>
      <c:catAx>
        <c:axId val="134160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066143"/>
        <c:crosses val="autoZero"/>
        <c:auto val="1"/>
        <c:lblAlgn val="ctr"/>
        <c:lblOffset val="100"/>
        <c:noMultiLvlLbl val="0"/>
      </c:catAx>
      <c:valAx>
        <c:axId val="10550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60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27</xdr:row>
      <xdr:rowOff>172810</xdr:rowOff>
    </xdr:from>
    <xdr:to>
      <xdr:col>22</xdr:col>
      <xdr:colOff>122464</xdr:colOff>
      <xdr:row>49</xdr:row>
      <xdr:rowOff>81644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CF1215-0AA7-E37B-C7E4-876122CCD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285749</xdr:colOff>
      <xdr:row>4</xdr:row>
      <xdr:rowOff>23132</xdr:rowOff>
    </xdr:from>
    <xdr:to>
      <xdr:col>21</xdr:col>
      <xdr:colOff>530678</xdr:colOff>
      <xdr:row>27</xdr:row>
      <xdr:rowOff>68036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202BA6B-8C1D-E2D2-F44D-6B7FE2E31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K197"/>
  <sheetViews>
    <sheetView tabSelected="1" topLeftCell="C1" zoomScale="70" zoomScaleNormal="70" workbookViewId="0">
      <selection activeCell="E6" sqref="E6:E44"/>
    </sheetView>
  </sheetViews>
  <sheetFormatPr defaultRowHeight="15" x14ac:dyDescent="0.25"/>
  <cols>
    <col min="1" max="8" width="9.140625" style="2"/>
    <col min="9" max="9" width="18.7109375" style="2" customWidth="1"/>
    <col min="10" max="10" width="71" style="2" customWidth="1"/>
    <col min="11" max="36" width="9.140625" style="2"/>
    <col min="37" max="37" width="38.5703125" style="1" customWidth="1"/>
    <col min="38" max="16384" width="9.140625" style="2"/>
  </cols>
  <sheetData>
    <row r="1" spans="3:10" ht="60" customHeight="1" x14ac:dyDescent="0.25">
      <c r="J1" s="9" t="s">
        <v>4</v>
      </c>
    </row>
    <row r="2" spans="3:10" ht="15.75" thickBot="1" x14ac:dyDescent="0.3">
      <c r="J2" s="9"/>
    </row>
    <row r="3" spans="3:10" ht="15.75" thickBot="1" x14ac:dyDescent="0.3">
      <c r="C3" s="2" t="s">
        <v>0</v>
      </c>
      <c r="D3" s="2" t="s">
        <v>1</v>
      </c>
      <c r="E3" s="8" t="s">
        <v>2</v>
      </c>
      <c r="G3" s="8" t="s">
        <v>3</v>
      </c>
      <c r="I3" s="8" t="s">
        <v>5</v>
      </c>
      <c r="J3" s="9"/>
    </row>
    <row r="4" spans="3:10" x14ac:dyDescent="0.25">
      <c r="C4" s="2">
        <v>0</v>
      </c>
      <c r="E4" s="6">
        <v>2031</v>
      </c>
      <c r="G4" s="6">
        <v>15130</v>
      </c>
      <c r="I4" s="6">
        <f>E4+E44</f>
        <v>5257</v>
      </c>
      <c r="J4" s="9"/>
    </row>
    <row r="5" spans="3:10" x14ac:dyDescent="0.25">
      <c r="C5" s="2">
        <v>1</v>
      </c>
      <c r="E5" s="4">
        <v>8296</v>
      </c>
      <c r="G5" s="4">
        <v>9491</v>
      </c>
      <c r="I5" s="4">
        <f t="shared" ref="I5:I40" si="0">E5+E45</f>
        <v>23426</v>
      </c>
      <c r="J5" s="9"/>
    </row>
    <row r="6" spans="3:10" x14ac:dyDescent="0.25">
      <c r="C6" s="2">
        <v>2</v>
      </c>
      <c r="E6" s="4">
        <v>4022</v>
      </c>
      <c r="G6" s="4">
        <v>9377</v>
      </c>
      <c r="I6" s="4">
        <f t="shared" si="0"/>
        <v>7816</v>
      </c>
      <c r="J6" s="9"/>
    </row>
    <row r="7" spans="3:10" x14ac:dyDescent="0.25">
      <c r="C7" s="2">
        <v>3</v>
      </c>
      <c r="E7" s="4">
        <v>4843</v>
      </c>
      <c r="G7" s="4">
        <v>9141</v>
      </c>
      <c r="I7" s="4">
        <f t="shared" si="0"/>
        <v>13107</v>
      </c>
      <c r="J7" s="9"/>
    </row>
    <row r="8" spans="3:10" x14ac:dyDescent="0.25">
      <c r="C8" s="2">
        <v>4</v>
      </c>
      <c r="E8" s="4">
        <v>2949</v>
      </c>
      <c r="G8" s="4">
        <v>9117</v>
      </c>
      <c r="I8" s="4">
        <f t="shared" si="0"/>
        <v>11237</v>
      </c>
      <c r="J8" s="9"/>
    </row>
    <row r="9" spans="3:10" x14ac:dyDescent="0.25">
      <c r="C9" s="2">
        <v>5</v>
      </c>
      <c r="E9" s="4">
        <v>2876</v>
      </c>
      <c r="G9" s="4">
        <v>9117</v>
      </c>
      <c r="I9" s="4">
        <f t="shared" si="0"/>
        <v>6955</v>
      </c>
      <c r="J9" s="9"/>
    </row>
    <row r="10" spans="3:10" x14ac:dyDescent="0.25">
      <c r="C10" s="2">
        <v>6</v>
      </c>
      <c r="E10" s="4">
        <v>2649</v>
      </c>
      <c r="G10" s="4">
        <v>9076</v>
      </c>
      <c r="I10" s="4">
        <f t="shared" si="0"/>
        <v>11766</v>
      </c>
      <c r="J10" s="9"/>
    </row>
    <row r="11" spans="3:10" x14ac:dyDescent="0.25">
      <c r="C11" s="2">
        <v>7</v>
      </c>
      <c r="E11" s="4">
        <v>2446</v>
      </c>
      <c r="G11" s="4">
        <v>9019</v>
      </c>
      <c r="I11" s="4">
        <f t="shared" si="0"/>
        <v>6850</v>
      </c>
      <c r="J11" s="9"/>
    </row>
    <row r="12" spans="3:10" x14ac:dyDescent="0.25">
      <c r="C12" s="2">
        <v>8</v>
      </c>
      <c r="E12" s="4">
        <v>4851</v>
      </c>
      <c r="G12" s="4">
        <v>8979</v>
      </c>
      <c r="I12" s="4">
        <f t="shared" si="0"/>
        <v>9360</v>
      </c>
      <c r="J12" s="9"/>
    </row>
    <row r="13" spans="3:10" x14ac:dyDescent="0.25">
      <c r="C13" s="2">
        <v>9</v>
      </c>
      <c r="E13" s="4">
        <v>2242</v>
      </c>
      <c r="G13" s="4">
        <v>8889</v>
      </c>
      <c r="I13" s="4">
        <f t="shared" si="0"/>
        <v>11261</v>
      </c>
      <c r="J13" s="9"/>
    </row>
    <row r="14" spans="3:10" x14ac:dyDescent="0.25">
      <c r="C14" s="2">
        <v>10</v>
      </c>
      <c r="E14" s="4">
        <v>4729</v>
      </c>
      <c r="G14" s="4">
        <v>8727</v>
      </c>
      <c r="I14" s="4">
        <f t="shared" si="0"/>
        <v>9198</v>
      </c>
      <c r="J14" s="9"/>
    </row>
    <row r="15" spans="3:10" x14ac:dyDescent="0.25">
      <c r="C15" s="2">
        <v>11</v>
      </c>
      <c r="E15" s="4">
        <v>4355</v>
      </c>
      <c r="G15" s="4">
        <v>8654</v>
      </c>
      <c r="I15" s="4">
        <f t="shared" si="0"/>
        <v>9433</v>
      </c>
      <c r="J15" s="9"/>
    </row>
    <row r="16" spans="3:10" x14ac:dyDescent="0.25">
      <c r="C16" s="2">
        <v>12</v>
      </c>
      <c r="E16" s="4">
        <v>4575</v>
      </c>
      <c r="G16" s="4">
        <v>8296</v>
      </c>
      <c r="I16" s="4">
        <f t="shared" si="0"/>
        <v>9418</v>
      </c>
      <c r="J16" s="9"/>
    </row>
    <row r="17" spans="3:10" x14ac:dyDescent="0.25">
      <c r="C17" s="2">
        <v>13</v>
      </c>
      <c r="E17" s="4">
        <v>4323</v>
      </c>
      <c r="G17" s="4">
        <v>8288</v>
      </c>
      <c r="I17" s="4">
        <f t="shared" si="0"/>
        <v>9060</v>
      </c>
      <c r="J17" s="9"/>
    </row>
    <row r="18" spans="3:10" x14ac:dyDescent="0.25">
      <c r="C18" s="2">
        <v>14</v>
      </c>
      <c r="E18" s="4">
        <v>4956</v>
      </c>
      <c r="G18" s="4">
        <v>8264</v>
      </c>
      <c r="I18" s="4">
        <f t="shared" si="0"/>
        <v>9766</v>
      </c>
      <c r="J18" s="9"/>
    </row>
    <row r="19" spans="3:10" x14ac:dyDescent="0.25">
      <c r="C19" s="2">
        <v>15</v>
      </c>
      <c r="E19" s="4">
        <v>2137</v>
      </c>
      <c r="G19" s="4">
        <v>8020</v>
      </c>
      <c r="I19" s="4">
        <f t="shared" si="0"/>
        <v>6395</v>
      </c>
      <c r="J19" s="9"/>
    </row>
    <row r="20" spans="3:10" x14ac:dyDescent="0.25">
      <c r="C20" s="2">
        <v>16</v>
      </c>
      <c r="E20" s="4">
        <v>4371</v>
      </c>
      <c r="G20" s="4">
        <v>7744</v>
      </c>
      <c r="I20" s="4">
        <f t="shared" si="0"/>
        <v>13862</v>
      </c>
      <c r="J20" s="9"/>
    </row>
    <row r="21" spans="3:10" x14ac:dyDescent="0.25">
      <c r="C21" s="2">
        <v>17</v>
      </c>
      <c r="E21" s="4">
        <v>4550</v>
      </c>
      <c r="G21" s="4">
        <v>7118</v>
      </c>
      <c r="I21" s="4">
        <f t="shared" si="0"/>
        <v>9035</v>
      </c>
      <c r="J21" s="9"/>
    </row>
    <row r="22" spans="3:10" x14ac:dyDescent="0.25">
      <c r="C22" s="2">
        <v>18</v>
      </c>
      <c r="E22" s="4">
        <v>4705</v>
      </c>
      <c r="G22" s="4">
        <v>6874</v>
      </c>
      <c r="I22" s="4">
        <f t="shared" si="0"/>
        <v>9637</v>
      </c>
      <c r="J22" s="9"/>
    </row>
    <row r="23" spans="3:10" x14ac:dyDescent="0.25">
      <c r="C23" s="2">
        <v>19</v>
      </c>
      <c r="E23" s="4">
        <v>2356</v>
      </c>
      <c r="G23" s="4">
        <v>6484</v>
      </c>
      <c r="I23" s="4">
        <f t="shared" si="0"/>
        <v>6817</v>
      </c>
      <c r="J23" s="9"/>
    </row>
    <row r="24" spans="3:10" x14ac:dyDescent="0.25">
      <c r="C24" s="2">
        <v>20</v>
      </c>
      <c r="E24" s="4">
        <v>4835</v>
      </c>
      <c r="G24" s="4">
        <v>5907</v>
      </c>
      <c r="I24" s="4">
        <f t="shared" si="0"/>
        <v>13952</v>
      </c>
      <c r="J24" s="9"/>
    </row>
    <row r="25" spans="3:10" x14ac:dyDescent="0.25">
      <c r="C25" s="2">
        <v>21</v>
      </c>
      <c r="E25" s="4">
        <v>2502</v>
      </c>
      <c r="G25" s="4">
        <v>5558</v>
      </c>
      <c r="I25" s="4">
        <f t="shared" si="0"/>
        <v>11481</v>
      </c>
      <c r="J25" s="9"/>
    </row>
    <row r="26" spans="3:10" x14ac:dyDescent="0.25">
      <c r="C26" s="2">
        <v>22</v>
      </c>
      <c r="E26" s="4">
        <v>2787</v>
      </c>
      <c r="G26" s="4">
        <v>5493</v>
      </c>
      <c r="I26" s="4">
        <f t="shared" si="0"/>
        <v>7605</v>
      </c>
      <c r="J26" s="9"/>
    </row>
    <row r="27" spans="3:10" x14ac:dyDescent="0.25">
      <c r="C27" s="2">
        <v>23</v>
      </c>
      <c r="E27" s="4">
        <v>2608</v>
      </c>
      <c r="G27" s="4">
        <v>5420</v>
      </c>
      <c r="I27" s="4">
        <f t="shared" si="0"/>
        <v>8028</v>
      </c>
      <c r="J27" s="9"/>
    </row>
    <row r="28" spans="3:10" x14ac:dyDescent="0.25">
      <c r="C28" s="2">
        <v>24</v>
      </c>
      <c r="E28" s="4">
        <v>4737</v>
      </c>
      <c r="G28" s="4">
        <v>5078</v>
      </c>
      <c r="I28" s="4">
        <f t="shared" si="0"/>
        <v>9710</v>
      </c>
      <c r="J28" s="9"/>
    </row>
    <row r="29" spans="3:10" x14ac:dyDescent="0.25">
      <c r="C29" s="2">
        <v>25</v>
      </c>
      <c r="E29" s="4">
        <v>4802</v>
      </c>
      <c r="G29" s="4">
        <v>5038</v>
      </c>
      <c r="I29" s="4">
        <f t="shared" si="0"/>
        <v>9572</v>
      </c>
      <c r="J29" s="9"/>
    </row>
    <row r="30" spans="3:10" x14ac:dyDescent="0.25">
      <c r="C30" s="2">
        <v>26</v>
      </c>
      <c r="E30" s="4">
        <v>5038</v>
      </c>
      <c r="G30" s="4">
        <v>4973</v>
      </c>
      <c r="I30" s="4">
        <f t="shared" si="0"/>
        <v>14415</v>
      </c>
      <c r="J30" s="9"/>
    </row>
    <row r="31" spans="3:10" x14ac:dyDescent="0.25">
      <c r="C31" s="2">
        <v>27</v>
      </c>
      <c r="E31" s="4">
        <v>2592</v>
      </c>
      <c r="G31" s="4">
        <v>4956</v>
      </c>
      <c r="I31" s="4">
        <f t="shared" si="0"/>
        <v>11246</v>
      </c>
      <c r="J31" s="9"/>
    </row>
    <row r="32" spans="3:10" x14ac:dyDescent="0.25">
      <c r="C32" s="2">
        <v>28</v>
      </c>
      <c r="E32" s="4">
        <v>5493</v>
      </c>
      <c r="G32" s="4">
        <v>4932</v>
      </c>
      <c r="I32" s="4">
        <f>E32+E72</f>
        <v>14569</v>
      </c>
      <c r="J32" s="9"/>
    </row>
    <row r="33" spans="3:10" x14ac:dyDescent="0.25">
      <c r="C33" s="2">
        <v>29</v>
      </c>
      <c r="E33" s="4">
        <v>5558</v>
      </c>
      <c r="G33" s="4">
        <v>4859</v>
      </c>
      <c r="I33" s="4">
        <f t="shared" si="0"/>
        <v>10206</v>
      </c>
      <c r="J33" s="9"/>
    </row>
    <row r="34" spans="3:10" x14ac:dyDescent="0.25">
      <c r="C34" s="2">
        <v>30</v>
      </c>
      <c r="E34" s="4">
        <v>5907</v>
      </c>
      <c r="G34" s="4">
        <v>4851</v>
      </c>
      <c r="I34" s="4">
        <f t="shared" si="0"/>
        <v>15048</v>
      </c>
      <c r="J34" s="9"/>
    </row>
    <row r="35" spans="3:10" x14ac:dyDescent="0.25">
      <c r="C35" s="2">
        <v>31</v>
      </c>
      <c r="E35" s="4">
        <v>2673</v>
      </c>
      <c r="G35" s="4">
        <v>4843</v>
      </c>
      <c r="I35" s="4">
        <f t="shared" si="0"/>
        <v>6898</v>
      </c>
      <c r="J35" s="9"/>
    </row>
    <row r="36" spans="3:10" x14ac:dyDescent="0.25">
      <c r="C36" s="2">
        <v>32</v>
      </c>
      <c r="E36" s="4">
        <v>6484</v>
      </c>
      <c r="G36" s="4">
        <v>4843</v>
      </c>
      <c r="I36" s="4">
        <f t="shared" si="0"/>
        <v>11343</v>
      </c>
      <c r="J36" s="9"/>
    </row>
    <row r="37" spans="3:10" x14ac:dyDescent="0.25">
      <c r="C37" s="2">
        <v>33</v>
      </c>
      <c r="E37" s="4">
        <v>3388</v>
      </c>
      <c r="G37" s="4">
        <v>4835</v>
      </c>
      <c r="I37" s="4">
        <f t="shared" si="0"/>
        <v>7792</v>
      </c>
      <c r="J37" s="9"/>
    </row>
    <row r="38" spans="3:10" x14ac:dyDescent="0.25">
      <c r="C38" s="2">
        <v>34</v>
      </c>
      <c r="E38" s="4">
        <v>3339</v>
      </c>
      <c r="G38" s="4">
        <v>4818</v>
      </c>
      <c r="I38" s="4">
        <f t="shared" si="0"/>
        <v>12066</v>
      </c>
      <c r="J38" s="9"/>
    </row>
    <row r="39" spans="3:10" x14ac:dyDescent="0.25">
      <c r="C39" s="2">
        <v>35</v>
      </c>
      <c r="E39" s="4">
        <v>3762</v>
      </c>
      <c r="G39" s="4">
        <v>4810</v>
      </c>
      <c r="I39" s="4">
        <f t="shared" si="0"/>
        <v>7678</v>
      </c>
      <c r="J39" s="9"/>
    </row>
    <row r="40" spans="3:10" x14ac:dyDescent="0.25">
      <c r="C40" s="2">
        <v>36</v>
      </c>
      <c r="E40" s="4">
        <v>3656</v>
      </c>
      <c r="G40" s="4">
        <v>4802</v>
      </c>
      <c r="I40" s="4">
        <f t="shared" si="0"/>
        <v>12545</v>
      </c>
      <c r="J40" s="9"/>
    </row>
    <row r="41" spans="3:10" x14ac:dyDescent="0.25">
      <c r="C41" s="2">
        <v>37</v>
      </c>
      <c r="E41" s="4">
        <v>3071</v>
      </c>
      <c r="G41" s="4">
        <v>4770</v>
      </c>
      <c r="I41" s="4">
        <f>E41+E81</f>
        <v>7020</v>
      </c>
      <c r="J41" s="9"/>
    </row>
    <row r="42" spans="3:10" x14ac:dyDescent="0.25">
      <c r="C42" s="2">
        <v>38</v>
      </c>
      <c r="E42" s="4">
        <v>7118</v>
      </c>
      <c r="G42" s="4">
        <v>4737</v>
      </c>
      <c r="I42" s="4">
        <f t="shared" ref="I42:I43" si="1">E42+E82</f>
        <v>15138</v>
      </c>
      <c r="J42" s="9"/>
    </row>
    <row r="43" spans="3:10" ht="15.75" thickBot="1" x14ac:dyDescent="0.3">
      <c r="C43" s="2">
        <v>39</v>
      </c>
      <c r="E43" s="4">
        <v>6874</v>
      </c>
      <c r="G43" s="4">
        <v>4737</v>
      </c>
      <c r="I43" s="5">
        <f t="shared" si="1"/>
        <v>14618</v>
      </c>
      <c r="J43" s="9"/>
    </row>
    <row r="44" spans="3:10" ht="15.75" thickBot="1" x14ac:dyDescent="0.3">
      <c r="C44" s="2">
        <v>40</v>
      </c>
      <c r="E44" s="4">
        <v>3226</v>
      </c>
      <c r="G44" s="4">
        <v>4729</v>
      </c>
      <c r="J44" s="9"/>
    </row>
    <row r="45" spans="3:10" ht="15.75" thickBot="1" x14ac:dyDescent="0.3">
      <c r="C45" s="2">
        <v>41</v>
      </c>
      <c r="E45" s="4">
        <v>15130</v>
      </c>
      <c r="G45" s="4">
        <v>4705</v>
      </c>
      <c r="I45" s="8" t="s">
        <v>6</v>
      </c>
      <c r="J45" s="9"/>
    </row>
    <row r="46" spans="3:10" ht="15.75" thickBot="1" x14ac:dyDescent="0.3">
      <c r="C46" s="2">
        <v>42</v>
      </c>
      <c r="E46" s="4">
        <v>3794</v>
      </c>
      <c r="G46" s="4">
        <v>4648</v>
      </c>
      <c r="I46" s="7">
        <f>MAX(I4:I43)</f>
        <v>23426</v>
      </c>
      <c r="J46" s="9"/>
    </row>
    <row r="47" spans="3:10" x14ac:dyDescent="0.25">
      <c r="C47" s="2">
        <v>43</v>
      </c>
      <c r="E47" s="4">
        <v>8264</v>
      </c>
      <c r="G47" s="4">
        <v>4575</v>
      </c>
      <c r="J47" s="9"/>
    </row>
    <row r="48" spans="3:10" x14ac:dyDescent="0.25">
      <c r="C48" s="2">
        <v>44</v>
      </c>
      <c r="E48" s="4">
        <v>8288</v>
      </c>
      <c r="G48" s="4">
        <v>4550</v>
      </c>
      <c r="J48" s="9"/>
    </row>
    <row r="49" spans="3:10" x14ac:dyDescent="0.25">
      <c r="C49" s="2">
        <v>45</v>
      </c>
      <c r="E49" s="4">
        <v>4079</v>
      </c>
      <c r="G49" s="4">
        <v>4509</v>
      </c>
      <c r="J49" s="9"/>
    </row>
    <row r="50" spans="3:10" x14ac:dyDescent="0.25">
      <c r="C50" s="2">
        <v>46</v>
      </c>
      <c r="E50" s="4">
        <v>9117</v>
      </c>
      <c r="G50" s="4">
        <v>4485</v>
      </c>
      <c r="J50" s="9"/>
    </row>
    <row r="51" spans="3:10" x14ac:dyDescent="0.25">
      <c r="C51" s="2">
        <v>47</v>
      </c>
      <c r="E51" s="4">
        <v>4404</v>
      </c>
      <c r="G51" s="4">
        <v>4469</v>
      </c>
      <c r="J51" s="9"/>
    </row>
    <row r="52" spans="3:10" x14ac:dyDescent="0.25">
      <c r="C52" s="2">
        <v>48</v>
      </c>
      <c r="E52" s="4">
        <v>4509</v>
      </c>
      <c r="G52" s="4">
        <v>4461</v>
      </c>
      <c r="J52" s="9"/>
    </row>
    <row r="53" spans="3:10" x14ac:dyDescent="0.25">
      <c r="C53" s="2">
        <v>49</v>
      </c>
      <c r="E53" s="4">
        <v>9019</v>
      </c>
      <c r="G53" s="4">
        <v>4404</v>
      </c>
      <c r="J53" s="9"/>
    </row>
    <row r="54" spans="3:10" x14ac:dyDescent="0.25">
      <c r="C54" s="2">
        <v>50</v>
      </c>
      <c r="E54" s="4">
        <v>4469</v>
      </c>
      <c r="G54" s="4">
        <v>4404</v>
      </c>
      <c r="J54" s="9"/>
    </row>
    <row r="55" spans="3:10" x14ac:dyDescent="0.25">
      <c r="C55" s="2">
        <v>51</v>
      </c>
      <c r="E55" s="4">
        <v>5078</v>
      </c>
      <c r="G55" s="4">
        <v>4371</v>
      </c>
      <c r="J55" s="9"/>
    </row>
    <row r="56" spans="3:10" x14ac:dyDescent="0.25">
      <c r="C56" s="2">
        <v>52</v>
      </c>
      <c r="E56" s="4">
        <v>4843</v>
      </c>
      <c r="G56" s="4">
        <v>4355</v>
      </c>
      <c r="J56" s="9"/>
    </row>
    <row r="57" spans="3:10" x14ac:dyDescent="0.25">
      <c r="C57" s="2">
        <v>53</v>
      </c>
      <c r="E57" s="4">
        <v>4737</v>
      </c>
      <c r="G57" s="4">
        <v>4323</v>
      </c>
      <c r="J57" s="9"/>
    </row>
    <row r="58" spans="3:10" x14ac:dyDescent="0.25">
      <c r="C58" s="2">
        <v>54</v>
      </c>
      <c r="E58" s="4">
        <v>4810</v>
      </c>
      <c r="G58" s="4">
        <v>4258</v>
      </c>
      <c r="J58" s="9"/>
    </row>
    <row r="59" spans="3:10" x14ac:dyDescent="0.25">
      <c r="C59" s="2">
        <v>55</v>
      </c>
      <c r="E59" s="4">
        <v>4258</v>
      </c>
      <c r="G59" s="4">
        <v>4225</v>
      </c>
      <c r="J59" s="9"/>
    </row>
    <row r="60" spans="3:10" x14ac:dyDescent="0.25">
      <c r="C60" s="2">
        <v>56</v>
      </c>
      <c r="E60" s="4">
        <v>9491</v>
      </c>
      <c r="G60" s="4">
        <v>4079</v>
      </c>
      <c r="J60" s="9"/>
    </row>
    <row r="61" spans="3:10" x14ac:dyDescent="0.25">
      <c r="C61" s="2">
        <v>57</v>
      </c>
      <c r="E61" s="4">
        <v>4485</v>
      </c>
      <c r="G61" s="4">
        <v>4022</v>
      </c>
      <c r="J61" s="9"/>
    </row>
    <row r="62" spans="3:10" x14ac:dyDescent="0.25">
      <c r="C62" s="2">
        <v>58</v>
      </c>
      <c r="E62" s="4">
        <v>4932</v>
      </c>
      <c r="G62" s="4">
        <v>3949</v>
      </c>
      <c r="J62" s="9"/>
    </row>
    <row r="63" spans="3:10" x14ac:dyDescent="0.25">
      <c r="C63" s="2">
        <v>59</v>
      </c>
      <c r="E63" s="4">
        <v>4461</v>
      </c>
      <c r="G63" s="4">
        <v>3916</v>
      </c>
      <c r="J63" s="9"/>
    </row>
    <row r="64" spans="3:10" x14ac:dyDescent="0.25">
      <c r="C64" s="2">
        <v>60</v>
      </c>
      <c r="E64" s="4">
        <v>9117</v>
      </c>
      <c r="G64" s="4">
        <v>3794</v>
      </c>
      <c r="J64" s="9"/>
    </row>
    <row r="65" spans="3:10" x14ac:dyDescent="0.25">
      <c r="C65" s="2">
        <v>61</v>
      </c>
      <c r="E65" s="4">
        <v>8979</v>
      </c>
      <c r="G65" s="4">
        <v>3762</v>
      </c>
      <c r="J65" s="9"/>
    </row>
    <row r="66" spans="3:10" x14ac:dyDescent="0.25">
      <c r="C66" s="2">
        <v>62</v>
      </c>
      <c r="E66" s="4">
        <v>4818</v>
      </c>
      <c r="G66" s="4">
        <v>3656</v>
      </c>
      <c r="J66" s="9"/>
    </row>
    <row r="67" spans="3:10" x14ac:dyDescent="0.25">
      <c r="C67" s="2">
        <v>63</v>
      </c>
      <c r="E67" s="4">
        <v>5420</v>
      </c>
      <c r="G67" s="4">
        <v>3388</v>
      </c>
      <c r="J67" s="9"/>
    </row>
    <row r="68" spans="3:10" x14ac:dyDescent="0.25">
      <c r="C68" s="2">
        <v>64</v>
      </c>
      <c r="E68" s="4">
        <v>4973</v>
      </c>
      <c r="G68" s="4">
        <v>3339</v>
      </c>
      <c r="J68" s="9"/>
    </row>
    <row r="69" spans="3:10" x14ac:dyDescent="0.25">
      <c r="C69" s="2">
        <v>65</v>
      </c>
      <c r="E69" s="4">
        <v>4770</v>
      </c>
      <c r="G69" s="4">
        <v>3226</v>
      </c>
      <c r="J69" s="9"/>
    </row>
    <row r="70" spans="3:10" x14ac:dyDescent="0.25">
      <c r="C70" s="2">
        <v>66</v>
      </c>
      <c r="E70" s="4">
        <v>9377</v>
      </c>
      <c r="G70" s="4">
        <v>3071</v>
      </c>
      <c r="J70" s="9"/>
    </row>
    <row r="71" spans="3:10" x14ac:dyDescent="0.25">
      <c r="C71" s="2">
        <v>67</v>
      </c>
      <c r="E71" s="4">
        <v>8654</v>
      </c>
      <c r="G71" s="4">
        <v>2949</v>
      </c>
      <c r="J71" s="9"/>
    </row>
    <row r="72" spans="3:10" x14ac:dyDescent="0.25">
      <c r="C72" s="2">
        <v>68</v>
      </c>
      <c r="E72" s="4">
        <v>9076</v>
      </c>
      <c r="G72" s="4">
        <v>2876</v>
      </c>
      <c r="J72" s="9"/>
    </row>
    <row r="73" spans="3:10" x14ac:dyDescent="0.25">
      <c r="C73" s="2">
        <v>69</v>
      </c>
      <c r="E73" s="4">
        <v>4648</v>
      </c>
      <c r="G73" s="4">
        <v>2787</v>
      </c>
      <c r="J73" s="9"/>
    </row>
    <row r="74" spans="3:10" x14ac:dyDescent="0.25">
      <c r="C74" s="2">
        <v>70</v>
      </c>
      <c r="E74" s="4">
        <v>9141</v>
      </c>
      <c r="G74" s="4">
        <v>2673</v>
      </c>
      <c r="J74" s="9"/>
    </row>
    <row r="75" spans="3:10" x14ac:dyDescent="0.25">
      <c r="C75" s="2">
        <v>71</v>
      </c>
      <c r="E75" s="4">
        <v>4225</v>
      </c>
      <c r="G75" s="4">
        <v>2649</v>
      </c>
      <c r="J75" s="9"/>
    </row>
    <row r="76" spans="3:10" x14ac:dyDescent="0.25">
      <c r="C76" s="2">
        <v>72</v>
      </c>
      <c r="E76" s="4">
        <v>4859</v>
      </c>
      <c r="G76" s="4">
        <v>2608</v>
      </c>
      <c r="J76" s="9"/>
    </row>
    <row r="77" spans="3:10" x14ac:dyDescent="0.25">
      <c r="C77" s="2">
        <v>73</v>
      </c>
      <c r="E77" s="4">
        <v>4404</v>
      </c>
      <c r="G77" s="4">
        <v>2592</v>
      </c>
      <c r="J77" s="9"/>
    </row>
    <row r="78" spans="3:10" x14ac:dyDescent="0.25">
      <c r="C78" s="2">
        <v>74</v>
      </c>
      <c r="E78" s="4">
        <v>8727</v>
      </c>
      <c r="G78" s="4">
        <v>2502</v>
      </c>
      <c r="J78" s="9"/>
    </row>
    <row r="79" spans="3:10" x14ac:dyDescent="0.25">
      <c r="C79" s="2">
        <v>75</v>
      </c>
      <c r="E79" s="4">
        <v>3916</v>
      </c>
      <c r="G79" s="4">
        <v>2446</v>
      </c>
      <c r="J79" s="9"/>
    </row>
    <row r="80" spans="3:10" x14ac:dyDescent="0.25">
      <c r="C80" s="2">
        <v>76</v>
      </c>
      <c r="E80" s="4">
        <v>8889</v>
      </c>
      <c r="G80" s="4">
        <v>2356</v>
      </c>
      <c r="J80" s="9"/>
    </row>
    <row r="81" spans="3:10" x14ac:dyDescent="0.25">
      <c r="C81" s="2">
        <v>77</v>
      </c>
      <c r="E81" s="4">
        <v>3949</v>
      </c>
      <c r="G81" s="4">
        <v>2242</v>
      </c>
      <c r="J81" s="9"/>
    </row>
    <row r="82" spans="3:10" x14ac:dyDescent="0.25">
      <c r="C82" s="2">
        <v>78</v>
      </c>
      <c r="E82" s="4">
        <v>8020</v>
      </c>
      <c r="G82" s="4">
        <v>2137</v>
      </c>
      <c r="J82" s="9"/>
    </row>
    <row r="83" spans="3:10" ht="15.75" thickBot="1" x14ac:dyDescent="0.3">
      <c r="C83" s="2">
        <v>79</v>
      </c>
      <c r="E83" s="5">
        <v>7744</v>
      </c>
      <c r="G83" s="5">
        <v>2031</v>
      </c>
      <c r="J83" s="9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</sheetData>
  <sortState xmlns:xlrd2="http://schemas.microsoft.com/office/spreadsheetml/2017/richdata2" ref="I46:I85">
    <sortCondition descending="1" ref="I46:I85"/>
  </sortState>
  <mergeCells count="1">
    <mergeCell ref="J1:J8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Фарадей</dc:creator>
  <cp:lastModifiedBy>Юрий Стадин</cp:lastModifiedBy>
  <dcterms:created xsi:type="dcterms:W3CDTF">2015-06-05T18:19:34Z</dcterms:created>
  <dcterms:modified xsi:type="dcterms:W3CDTF">2024-01-19T16:39:27Z</dcterms:modified>
</cp:coreProperties>
</file>