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ge" sheetId="1" r:id="rId5"/>
  </sheets>
  <definedNames/>
  <calcPr/>
</workbook>
</file>

<file path=xl/sharedStrings.xml><?xml version="1.0" encoding="utf-8"?>
<sst xmlns="http://schemas.openxmlformats.org/spreadsheetml/2006/main" count="388" uniqueCount="253">
  <si>
    <t>company</t>
  </si>
  <si>
    <t>Domain</t>
  </si>
  <si>
    <t>Mail</t>
  </si>
  <si>
    <t>contact</t>
  </si>
  <si>
    <t>linkedin</t>
  </si>
  <si>
    <t>phone</t>
  </si>
  <si>
    <t>localisation</t>
  </si>
  <si>
    <t>contacted?</t>
  </si>
  <si>
    <t>advancement</t>
  </si>
  <si>
    <t>second try?</t>
  </si>
  <si>
    <t>Status</t>
  </si>
  <si>
    <t>Sent_At</t>
  </si>
  <si>
    <t>Error</t>
  </si>
  <si>
    <t>Colonne 1</t>
  </si>
  <si>
    <t>ARM</t>
  </si>
  <si>
    <t>embedded systems</t>
  </si>
  <si>
    <t>manas.gulati@arm.com</t>
  </si>
  <si>
    <t>applied linkedin</t>
  </si>
  <si>
    <t>SENT</t>
  </si>
  <si>
    <t>ST</t>
  </si>
  <si>
    <t>andrea.sepe@st.com</t>
  </si>
  <si>
    <t>france</t>
  </si>
  <si>
    <t>arcwide</t>
  </si>
  <si>
    <t>ERP</t>
  </si>
  <si>
    <t>charlotte.passerini@arcwide.com</t>
  </si>
  <si>
    <t>Charlotte passerini</t>
  </si>
  <si>
    <t>https://www.linkedin.com/in/charlotteifs/</t>
  </si>
  <si>
    <t>MindBay technologies</t>
  </si>
  <si>
    <t>nooo</t>
  </si>
  <si>
    <t>SHERPA engineering MENA</t>
  </si>
  <si>
    <t>system engineering and control systems</t>
  </si>
  <si>
    <t>stage.mena@sherpa-eng.com</t>
  </si>
  <si>
    <t>https://www.linkedin.com/company/sherpa-engineering/posts/?feedView=all</t>
  </si>
  <si>
    <t>mail sent</t>
  </si>
  <si>
    <t>Collecte localisation satellite</t>
  </si>
  <si>
    <t>Framatome GmBh</t>
  </si>
  <si>
    <t>Nuclear engineering</t>
  </si>
  <si>
    <t>florian.cahn@framatome.com</t>
  </si>
  <si>
    <t>Florian Cahn</t>
  </si>
  <si>
    <t>http://linkedin.com/company/framatome-gmbh/about/</t>
  </si>
  <si>
    <t>bayern</t>
  </si>
  <si>
    <t>Inetum/GFI</t>
  </si>
  <si>
    <t>non</t>
  </si>
  <si>
    <t>AIRBUS OPERATIONS SAS</t>
  </si>
  <si>
    <t>aeronotics</t>
  </si>
  <si>
    <t>sabine.klauke@airbus.com</t>
  </si>
  <si>
    <t>Sabine Klauke</t>
  </si>
  <si>
    <t>https://www.linkedin.com/company/airbusgroup/posts/?feedView=all</t>
  </si>
  <si>
    <t>in hold</t>
  </si>
  <si>
    <t>dalkia grp edf</t>
  </si>
  <si>
    <t>renewable energy</t>
  </si>
  <si>
    <t>cdeglos@blueyonder.co.uk</t>
  </si>
  <si>
    <t>talent aquisition</t>
  </si>
  <si>
    <t>https://www.linkedin.com/company/dalkia/</t>
  </si>
  <si>
    <t>symbio</t>
  </si>
  <si>
    <t>fuel cell technology</t>
  </si>
  <si>
    <t>rochelle.devilla@symbio.global</t>
  </si>
  <si>
    <t>https://www.linkedin.com/company/symbiofcell/</t>
  </si>
  <si>
    <t>Engie green</t>
  </si>
  <si>
    <t>Solar Electric Power Generation</t>
  </si>
  <si>
    <t>didier1schlienger@gmail.com</t>
  </si>
  <si>
    <t>https://www.linkedin.com/company/engie-green-france/</t>
  </si>
  <si>
    <t>Courbevoie, Île-de-France</t>
  </si>
  <si>
    <t>Ge vernova</t>
  </si>
  <si>
    <t>Electric Power Generation</t>
  </si>
  <si>
    <t>cristina_tucci@yahoo.ca</t>
  </si>
  <si>
    <t>https://www.linkedin.com/company/gevernova/</t>
  </si>
  <si>
    <t>Shneider</t>
  </si>
  <si>
    <t>electric systems</t>
  </si>
  <si>
    <t>francois.milioni@schneider-electric.com</t>
  </si>
  <si>
    <t>tkantira</t>
  </si>
  <si>
    <t>Veolia</t>
  </si>
  <si>
    <t>energy management</t>
  </si>
  <si>
    <t>zerika02@gmail.com</t>
  </si>
  <si>
    <t>Eiffage (elect instrument auto)</t>
  </si>
  <si>
    <t>electric, industrial and energetic engineering</t>
  </si>
  <si>
    <t>pierre.massaro@eiffage.com</t>
  </si>
  <si>
    <t>https://www.linkedin.com/company/eiffageenergiesystemes/</t>
  </si>
  <si>
    <t>Vinci energies</t>
  </si>
  <si>
    <t>energy technologies</t>
  </si>
  <si>
    <t>sara.parga-prado@vinci-energies.com</t>
  </si>
  <si>
    <t>Edf solutions solaires</t>
  </si>
  <si>
    <t>mpmerel@wanadoo.fr</t>
  </si>
  <si>
    <t>Safran</t>
  </si>
  <si>
    <t>aogsalazar@gmail.com</t>
  </si>
  <si>
    <t>Alstom</t>
  </si>
  <si>
    <t>innovation and sustainability</t>
  </si>
  <si>
    <t>Emotors</t>
  </si>
  <si>
    <t>automobile and electric vehicules</t>
  </si>
  <si>
    <t>tiphaniegrout@gmail.com</t>
  </si>
  <si>
    <t>Setec its</t>
  </si>
  <si>
    <t>dont like</t>
  </si>
  <si>
    <t>Naval group</t>
  </si>
  <si>
    <t>meeh</t>
  </si>
  <si>
    <t>In extenso</t>
  </si>
  <si>
    <t>no</t>
  </si>
  <si>
    <t>Ampere</t>
  </si>
  <si>
    <t>Réséda</t>
  </si>
  <si>
    <t>Electric Power Transmission, Control, and Distribution</t>
  </si>
  <si>
    <t>https://www.linkedin.com/company/r%C3%A9s%C3%A9da-metz/</t>
  </si>
  <si>
    <t>Capsim</t>
  </si>
  <si>
    <t>electrotechnics</t>
  </si>
  <si>
    <t>dboudeva@gmail.com</t>
  </si>
  <si>
    <t>rh</t>
  </si>
  <si>
    <t>Asml</t>
  </si>
  <si>
    <t>Semiconductor Manufacturing</t>
  </si>
  <si>
    <t>joey.branco@asml.com</t>
  </si>
  <si>
    <t>Cea</t>
  </si>
  <si>
    <t>Alternative Energies and Atomic Energy Commission</t>
  </si>
  <si>
    <t>aburgos@ceastaffing.com</t>
  </si>
  <si>
    <t>Eramet</t>
  </si>
  <si>
    <t>meh dont like</t>
  </si>
  <si>
    <t>Enedis</t>
  </si>
  <si>
    <t>le</t>
  </si>
  <si>
    <t>Kmutnb</t>
  </si>
  <si>
    <t>Rte</t>
  </si>
  <si>
    <t>Refrigeration and Electronics</t>
  </si>
  <si>
    <t>kw_brande@yahoo.com</t>
  </si>
  <si>
    <t>https://www.linkedin.com/company/refrigerated-transport-electronics/jobs/</t>
  </si>
  <si>
    <t>renault</t>
  </si>
  <si>
    <t>automobile</t>
  </si>
  <si>
    <t>mohamedeldjendoubi@gmail.com</t>
  </si>
  <si>
    <t>https://www.linkedin.com/company/renault/</t>
  </si>
  <si>
    <t>visteon</t>
  </si>
  <si>
    <t>automative manufacturing</t>
  </si>
  <si>
    <t>marcelolealfa@gmail.com
ralmeid5@visteon.com</t>
  </si>
  <si>
    <t>https://www.linkedin.com/company/visteon/jobs/</t>
  </si>
  <si>
    <t>valeo</t>
  </si>
  <si>
    <t>nisharanjan52@gmail.com</t>
  </si>
  <si>
    <t>Clemessy</t>
  </si>
  <si>
    <t>e.desbordes@clemessy.fr</t>
  </si>
  <si>
    <t>ZEborne</t>
  </si>
  <si>
    <t>electric mobility</t>
  </si>
  <si>
    <t xml:space="preserve">to look for </t>
  </si>
  <si>
    <t>Supply and Services EURL</t>
  </si>
  <si>
    <t>supply chain</t>
  </si>
  <si>
    <t>SOBEN</t>
  </si>
  <si>
    <t>Industrial Engineering</t>
  </si>
  <si>
    <t>simsran1108@gmail.com</t>
  </si>
  <si>
    <t>TELERAD</t>
  </si>
  <si>
    <t>Aviation and Aerospace communication Component Manufacturing</t>
  </si>
  <si>
    <t>deexith_hm@rediffmail.com</t>
  </si>
  <si>
    <t>Vauché SA</t>
  </si>
  <si>
    <t>envirmental technologies</t>
  </si>
  <si>
    <t>to look for</t>
  </si>
  <si>
    <t xml:space="preserve">Faurecia </t>
  </si>
  <si>
    <t>mamgolf@hotmail.fr</t>
  </si>
  <si>
    <t>Weiss technik France</t>
  </si>
  <si>
    <t>industrial machinery</t>
  </si>
  <si>
    <t>xavier_loison@hotmail.com</t>
  </si>
  <si>
    <t>Done Robotics</t>
  </si>
  <si>
    <t>robotics</t>
  </si>
  <si>
    <t>thomas.hoglund@doneenterprises.fi</t>
  </si>
  <si>
    <t>Hummink</t>
  </si>
  <si>
    <t>additive manufacturing</t>
  </si>
  <si>
    <t>pascal@hummink.com
pascalboncenne@gmail.com</t>
  </si>
  <si>
    <t>Nxp semiconductors</t>
  </si>
  <si>
    <t xml:space="preserve">embedded systems </t>
  </si>
  <si>
    <t>shalu.singh@nxp.com</t>
  </si>
  <si>
    <t>ScaleVector GmbH</t>
  </si>
  <si>
    <t>unisphere gmbh</t>
  </si>
  <si>
    <t>guido@unisphere.de</t>
  </si>
  <si>
    <t>mail introuvable</t>
  </si>
  <si>
    <t>Dylogy</t>
  </si>
  <si>
    <t>non(genAI)</t>
  </si>
  <si>
    <t>Almende</t>
  </si>
  <si>
    <t>communication research</t>
  </si>
  <si>
    <t>pauline@almende.com</t>
  </si>
  <si>
    <t>mailintrouvable</t>
  </si>
  <si>
    <t>Watt&amp;Well</t>
  </si>
  <si>
    <t>electronics</t>
  </si>
  <si>
    <t>rauligl@gmail.com</t>
  </si>
  <si>
    <t>Synapticon Gmbh</t>
  </si>
  <si>
    <t>robotics and automation</t>
  </si>
  <si>
    <t>th.schell@gmx.net</t>
  </si>
  <si>
    <t>Infinity SAS</t>
  </si>
  <si>
    <t>Haleon</t>
  </si>
  <si>
    <t>switzerland</t>
  </si>
  <si>
    <t>essilorluxottica</t>
  </si>
  <si>
    <t>italy</t>
  </si>
  <si>
    <t>Harman international</t>
  </si>
  <si>
    <t>automative machinery</t>
  </si>
  <si>
    <t>young.sohn@harman.com</t>
  </si>
  <si>
    <t>germany</t>
  </si>
  <si>
    <t>arianegroup</t>
  </si>
  <si>
    <t>aeronautics</t>
  </si>
  <si>
    <t>brxcamillette@gmail.com</t>
  </si>
  <si>
    <t>AREVA NP</t>
  </si>
  <si>
    <t>nuclear systems</t>
  </si>
  <si>
    <t>mats.ekman@framatome.com</t>
  </si>
  <si>
    <t>eXent ingenieurie industrielle</t>
  </si>
  <si>
    <t>industrial engineering</t>
  </si>
  <si>
    <t>marc.fiorese@excent.fr</t>
  </si>
  <si>
    <t>socomec group</t>
  </si>
  <si>
    <t>indus</t>
  </si>
  <si>
    <t>romane.petraz@socomec.com</t>
  </si>
  <si>
    <t>Romane Petraz</t>
  </si>
  <si>
    <t>https://www.linkedin.com/in/romane-petraz-002138259/</t>
  </si>
  <si>
    <t>Philips</t>
  </si>
  <si>
    <t>idk</t>
  </si>
  <si>
    <r>
      <rPr>
        <color rgb="FF1155CC"/>
        <u/>
      </rPr>
      <t>Beiersdorf</t>
    </r>
  </si>
  <si>
    <t>non(khabiha l hiba)</t>
  </si>
  <si>
    <t>spain ya zebiiiiiii</t>
  </si>
  <si>
    <t>orano</t>
  </si>
  <si>
    <t>audi</t>
  </si>
  <si>
    <t>sonoco</t>
  </si>
  <si>
    <t>pla.tone@libero.it</t>
  </si>
  <si>
    <t>thales</t>
  </si>
  <si>
    <t>gianpiero.tufilli@thalesgroup.com</t>
  </si>
  <si>
    <t>TechnipFMC</t>
  </si>
  <si>
    <t>energetic industry</t>
  </si>
  <si>
    <t>sudhirsahukari@hotmail.com</t>
  </si>
  <si>
    <t>louis vitton</t>
  </si>
  <si>
    <t>julien.bourgeois@louisvuitton.com</t>
  </si>
  <si>
    <t>l'oréal</t>
  </si>
  <si>
    <t>tesla</t>
  </si>
  <si>
    <r>
      <rPr>
        <color rgb="FF1155CC"/>
        <u/>
      </rPr>
      <t>Réseau de Transport d'Électricité</t>
    </r>
  </si>
  <si>
    <t>Lear Corporation</t>
  </si>
  <si>
    <t>automative</t>
  </si>
  <si>
    <t>brettbuchner@yahoo.com</t>
  </si>
  <si>
    <t>Eagle Ottawa</t>
  </si>
  <si>
    <t>ekhbrooks@comcast.net</t>
  </si>
  <si>
    <t>JFK integration</t>
  </si>
  <si>
    <t>smart solutions</t>
  </si>
  <si>
    <r>
      <rPr>
        <rFont val="proxima-n-w01-reg, sans-serif"/>
        <b/>
        <color rgb="FF1155CC"/>
        <sz val="12.0"/>
        <u/>
      </rPr>
      <t>info@jfkintegration.com</t>
    </r>
  </si>
  <si>
    <t>p.mariotte@telerad.fr</t>
  </si>
  <si>
    <t>LITTLE HORSE</t>
  </si>
  <si>
    <t>smart systems</t>
  </si>
  <si>
    <r>
      <rPr>
        <color rgb="FF1155CC"/>
        <u/>
      </rPr>
      <t>contact@little-horse.com</t>
    </r>
  </si>
  <si>
    <t>formule ETS</t>
  </si>
  <si>
    <t>thomas.lefebvre@formule-ets.ca</t>
  </si>
  <si>
    <t>BitifEye Digital Test Solutions GmbH</t>
  </si>
  <si>
    <t>KAOUN International</t>
  </si>
  <si>
    <t>chris.mccuin@freshrm.co.uk</t>
  </si>
  <si>
    <t>twinswheel</t>
  </si>
  <si>
    <t>anis.rajhi@soben.fr</t>
  </si>
  <si>
    <t>OGHJI</t>
  </si>
  <si>
    <t>electrical engineering</t>
  </si>
  <si>
    <t>andy@xendera.com</t>
  </si>
  <si>
    <t>Hutchinson</t>
  </si>
  <si>
    <t>sonia_lcs@hotmail.com</t>
  </si>
  <si>
    <t>LAAS CNRS</t>
  </si>
  <si>
    <t>research and energy management</t>
  </si>
  <si>
    <t>dneuville13@gmail.com</t>
  </si>
  <si>
    <t>Microlight3d</t>
  </si>
  <si>
    <t>micro echnology</t>
  </si>
  <si>
    <t>contact@microlight.fr</t>
  </si>
  <si>
    <t>Synapticon</t>
  </si>
  <si>
    <t>motion integration</t>
  </si>
  <si>
    <t>sales@synapticon.com</t>
  </si>
  <si>
    <t>alice and bob</t>
  </si>
  <si>
    <t>mecatronique</t>
  </si>
  <si>
    <t>garciagarciadaniel@gmail.com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</si>
</sst>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sz val="18.0"/>
      <color rgb="FF000000"/>
      <name val="-apple-system"/>
    </font>
    <font>
      <b/>
      <u/>
      <sz val="12.0"/>
      <color rgb="FF000000"/>
      <name val="Roboto"/>
    </font>
    <font>
      <sz val="12.0"/>
      <color rgb="FF000000"/>
      <name val="Inter"/>
    </font>
    <font>
      <u/>
      <color rgb="FF0000FF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AFCFF"/>
        <bgColor rgb="FFFAFCFF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2" fontId="1" numFmtId="0" xfId="0" applyFill="1" applyFont="1"/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2" numFmtId="14" xfId="0" applyAlignment="1" applyFont="1" applyNumberFormat="1">
      <alignment shrinkToFit="0" vertical="center" wrapText="0"/>
    </xf>
    <xf borderId="0" fillId="0" fontId="3" numFmtId="0" xfId="0" applyAlignment="1" applyFont="1">
      <alignment shrinkToFit="0" vertical="center" wrapText="0"/>
    </xf>
    <xf borderId="0" fillId="0" fontId="4" numFmtId="49" xfId="0" applyAlignment="1" applyFont="1" applyNumberFormat="1">
      <alignment shrinkToFit="0" vertical="center" wrapText="0"/>
    </xf>
    <xf borderId="0" fillId="3" fontId="5" numFmtId="49" xfId="0" applyAlignment="1" applyFill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7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tage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88" displayName="Tableau1" name="Tableau1" id="1">
  <tableColumns count="14">
    <tableColumn name="company" id="1"/>
    <tableColumn name="Domain" id="2"/>
    <tableColumn name="Mail" id="3"/>
    <tableColumn name="contact" id="4"/>
    <tableColumn name="linkedin" id="5"/>
    <tableColumn name="phone" id="6"/>
    <tableColumn name="localisation" id="7"/>
    <tableColumn name="contacted?" id="8"/>
    <tableColumn name="advancement" id="9"/>
    <tableColumn name="second try?" id="10"/>
    <tableColumn name="Status" id="11"/>
    <tableColumn name="Sent_At" id="12"/>
    <tableColumn name="Error" id="13"/>
    <tableColumn name="Colonne 1" id="14"/>
  </tableColumns>
  <tableStyleInfo name="stag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linkedin.com/company/refrigerated-transport-electronics/jobs/" TargetMode="External"/><Relationship Id="rId10" Type="http://schemas.openxmlformats.org/officeDocument/2006/relationships/hyperlink" Target="https://www.linkedin.com/company/r%C3%A9s%C3%A9da-metz/" TargetMode="External"/><Relationship Id="rId21" Type="http://schemas.openxmlformats.org/officeDocument/2006/relationships/table" Target="../tables/table1.xml"/><Relationship Id="rId13" Type="http://schemas.openxmlformats.org/officeDocument/2006/relationships/hyperlink" Target="https://www.linkedin.com/company/visteon/jobs/" TargetMode="External"/><Relationship Id="rId12" Type="http://schemas.openxmlformats.org/officeDocument/2006/relationships/hyperlink" Target="https://www.linkedin.com/company/renault/" TargetMode="External"/><Relationship Id="rId1" Type="http://schemas.openxmlformats.org/officeDocument/2006/relationships/hyperlink" Target="https://www.linkedin.com/in/charlotteifs/" TargetMode="External"/><Relationship Id="rId2" Type="http://schemas.openxmlformats.org/officeDocument/2006/relationships/hyperlink" Target="https://www.linkedin.com/company/sherpa-engineering/posts/?feedView=all" TargetMode="External"/><Relationship Id="rId3" Type="http://schemas.openxmlformats.org/officeDocument/2006/relationships/hyperlink" Target="http://linkedin.com/company/framatome-gmbh/about/" TargetMode="External"/><Relationship Id="rId4" Type="http://schemas.openxmlformats.org/officeDocument/2006/relationships/hyperlink" Target="https://www.linkedin.com/company/airbusgroup/posts/?feedView=all" TargetMode="External"/><Relationship Id="rId9" Type="http://schemas.openxmlformats.org/officeDocument/2006/relationships/hyperlink" Target="https://www.linkedin.com/company/eiffageenergiesystemes/" TargetMode="External"/><Relationship Id="rId15" Type="http://schemas.openxmlformats.org/officeDocument/2006/relationships/hyperlink" Target="https://www.linkedin.com/company/beiersdorf/life" TargetMode="External"/><Relationship Id="rId14" Type="http://schemas.openxmlformats.org/officeDocument/2006/relationships/hyperlink" Target="https://www.linkedin.com/in/romane-petraz-002138259/" TargetMode="External"/><Relationship Id="rId17" Type="http://schemas.openxmlformats.org/officeDocument/2006/relationships/hyperlink" Target="mailto:careers@jfkintegration.com" TargetMode="External"/><Relationship Id="rId16" Type="http://schemas.openxmlformats.org/officeDocument/2006/relationships/hyperlink" Target="https://www.linkedin.com/company/rte-france/life" TargetMode="External"/><Relationship Id="rId5" Type="http://schemas.openxmlformats.org/officeDocument/2006/relationships/hyperlink" Target="https://www.linkedin.com/company/dalkia/" TargetMode="External"/><Relationship Id="rId19" Type="http://schemas.openxmlformats.org/officeDocument/2006/relationships/drawing" Target="../drawings/drawing1.xml"/><Relationship Id="rId6" Type="http://schemas.openxmlformats.org/officeDocument/2006/relationships/hyperlink" Target="https://www.linkedin.com/company/symbiofcell/" TargetMode="External"/><Relationship Id="rId18" Type="http://schemas.openxmlformats.org/officeDocument/2006/relationships/hyperlink" Target="mailto:contact@little-horse.com" TargetMode="External"/><Relationship Id="rId7" Type="http://schemas.openxmlformats.org/officeDocument/2006/relationships/hyperlink" Target="https://www.linkedin.com/company/engie-green-france/" TargetMode="External"/><Relationship Id="rId8" Type="http://schemas.openxmlformats.org/officeDocument/2006/relationships/hyperlink" Target="https://www.linkedin.com/company/gevernov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0"/>
    <col customWidth="1" min="7" max="7" width="25.38"/>
    <col customWidth="1" min="8" max="8" width="18.63"/>
    <col customWidth="1" min="9" max="9" width="17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2" t="s">
        <v>10</v>
      </c>
      <c r="L1" s="2" t="s">
        <v>11</v>
      </c>
      <c r="M1" s="2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ht="22.5" customHeight="1">
      <c r="A2" s="7" t="s">
        <v>14</v>
      </c>
      <c r="B2" s="8" t="s">
        <v>15</v>
      </c>
      <c r="C2" s="8" t="s">
        <v>16</v>
      </c>
      <c r="D2" s="7"/>
      <c r="E2" s="9"/>
      <c r="F2" s="10"/>
      <c r="G2" s="11"/>
      <c r="H2" s="12" t="s">
        <v>17</v>
      </c>
      <c r="I2" s="13"/>
      <c r="J2" s="13"/>
      <c r="K2" s="14" t="s">
        <v>18</v>
      </c>
      <c r="L2" s="15">
        <v>45957.43643427083</v>
      </c>
      <c r="M2" s="11"/>
    </row>
    <row r="3" ht="22.5" customHeight="1">
      <c r="A3" s="7" t="s">
        <v>19</v>
      </c>
      <c r="B3" s="8" t="s">
        <v>15</v>
      </c>
      <c r="C3" s="8" t="s">
        <v>20</v>
      </c>
      <c r="D3" s="7"/>
      <c r="E3" s="9"/>
      <c r="F3" s="10"/>
      <c r="G3" s="11" t="s">
        <v>21</v>
      </c>
      <c r="H3" s="12" t="s">
        <v>17</v>
      </c>
      <c r="I3" s="13"/>
      <c r="J3" s="13"/>
      <c r="K3" s="14" t="s">
        <v>18</v>
      </c>
      <c r="L3" s="15">
        <v>45957.43644045139</v>
      </c>
      <c r="M3" s="11"/>
    </row>
    <row r="4" ht="22.5" customHeight="1">
      <c r="A4" s="7" t="s">
        <v>22</v>
      </c>
      <c r="B4" s="8" t="s">
        <v>23</v>
      </c>
      <c r="C4" s="8" t="s">
        <v>24</v>
      </c>
      <c r="D4" s="7" t="s">
        <v>25</v>
      </c>
      <c r="E4" s="16" t="s">
        <v>26</v>
      </c>
      <c r="F4" s="10"/>
      <c r="G4" s="11" t="s">
        <v>21</v>
      </c>
      <c r="H4" s="12"/>
      <c r="I4" s="13"/>
      <c r="J4" s="13"/>
      <c r="K4" s="14" t="s">
        <v>18</v>
      </c>
      <c r="L4" s="15">
        <v>45957.43644534722</v>
      </c>
      <c r="M4" s="11"/>
    </row>
    <row r="5" ht="22.5" customHeight="1">
      <c r="A5" s="7" t="s">
        <v>27</v>
      </c>
      <c r="B5" s="11" t="s">
        <v>28</v>
      </c>
      <c r="C5" s="11"/>
      <c r="D5" s="7"/>
      <c r="E5" s="11"/>
      <c r="F5" s="10"/>
      <c r="G5" s="11"/>
      <c r="H5" s="12"/>
      <c r="I5" s="13"/>
      <c r="J5" s="13"/>
      <c r="K5" s="11"/>
      <c r="L5" s="11"/>
      <c r="M5" s="11"/>
    </row>
    <row r="6" ht="22.5" customHeight="1">
      <c r="A6" s="7" t="s">
        <v>29</v>
      </c>
      <c r="B6" s="11" t="s">
        <v>30</v>
      </c>
      <c r="C6" s="11" t="s">
        <v>31</v>
      </c>
      <c r="D6" s="7"/>
      <c r="E6" s="17" t="s">
        <v>32</v>
      </c>
      <c r="F6" s="10"/>
      <c r="G6" s="11"/>
      <c r="H6" s="12" t="s">
        <v>33</v>
      </c>
      <c r="I6" s="13"/>
      <c r="J6" s="13"/>
      <c r="K6" s="14" t="s">
        <v>18</v>
      </c>
      <c r="L6" s="15">
        <v>45957.43645006944</v>
      </c>
      <c r="M6" s="11"/>
    </row>
    <row r="7" ht="22.5" customHeight="1">
      <c r="A7" s="7" t="s">
        <v>34</v>
      </c>
      <c r="B7" s="11"/>
      <c r="C7" s="11"/>
      <c r="D7" s="7"/>
      <c r="E7" s="11"/>
      <c r="F7" s="10"/>
      <c r="G7" s="11"/>
      <c r="H7" s="12"/>
      <c r="I7" s="13"/>
      <c r="J7" s="13"/>
      <c r="K7" s="11"/>
      <c r="L7" s="11"/>
      <c r="M7" s="11"/>
    </row>
    <row r="8" ht="22.5" customHeight="1">
      <c r="A8" s="7" t="s">
        <v>35</v>
      </c>
      <c r="B8" s="11" t="s">
        <v>36</v>
      </c>
      <c r="C8" s="11" t="s">
        <v>37</v>
      </c>
      <c r="D8" s="7" t="s">
        <v>38</v>
      </c>
      <c r="E8" s="17" t="s">
        <v>39</v>
      </c>
      <c r="F8" s="10"/>
      <c r="G8" s="11" t="s">
        <v>40</v>
      </c>
      <c r="H8" s="12" t="s">
        <v>33</v>
      </c>
      <c r="I8" s="13"/>
      <c r="J8" s="13"/>
      <c r="K8" s="14" t="s">
        <v>18</v>
      </c>
      <c r="L8" s="15">
        <v>45957.43650123842</v>
      </c>
      <c r="M8" s="11"/>
    </row>
    <row r="9" ht="22.5" customHeight="1">
      <c r="A9" s="7" t="s">
        <v>41</v>
      </c>
      <c r="B9" s="11" t="s">
        <v>42</v>
      </c>
      <c r="C9" s="11"/>
      <c r="D9" s="7"/>
      <c r="E9" s="11"/>
      <c r="F9" s="10"/>
      <c r="G9" s="11"/>
      <c r="H9" s="12"/>
      <c r="I9" s="13"/>
      <c r="J9" s="13"/>
      <c r="K9" s="11"/>
      <c r="L9" s="11"/>
      <c r="M9" s="11"/>
    </row>
    <row r="10" ht="22.5" customHeight="1">
      <c r="A10" s="7" t="s">
        <v>43</v>
      </c>
      <c r="B10" s="11" t="s">
        <v>44</v>
      </c>
      <c r="C10" s="11" t="s">
        <v>45</v>
      </c>
      <c r="D10" s="7" t="s">
        <v>46</v>
      </c>
      <c r="E10" s="17" t="s">
        <v>47</v>
      </c>
      <c r="F10" s="10"/>
      <c r="G10" s="11"/>
      <c r="H10" s="12" t="s">
        <v>17</v>
      </c>
      <c r="I10" s="13" t="s">
        <v>48</v>
      </c>
      <c r="J10" s="13"/>
      <c r="K10" s="14" t="s">
        <v>18</v>
      </c>
      <c r="L10" s="15">
        <v>45957.4365062963</v>
      </c>
      <c r="M10" s="11"/>
    </row>
    <row r="11" ht="22.5" customHeight="1">
      <c r="A11" s="7" t="s">
        <v>49</v>
      </c>
      <c r="B11" s="11" t="s">
        <v>50</v>
      </c>
      <c r="C11" s="11" t="s">
        <v>51</v>
      </c>
      <c r="D11" s="7" t="s">
        <v>52</v>
      </c>
      <c r="E11" s="17" t="s">
        <v>53</v>
      </c>
      <c r="F11" s="10"/>
      <c r="G11" s="11"/>
      <c r="H11" s="12" t="s">
        <v>33</v>
      </c>
      <c r="I11" s="13"/>
      <c r="J11" s="13"/>
      <c r="K11" s="14" t="s">
        <v>18</v>
      </c>
      <c r="L11" s="15">
        <v>45957.43651159722</v>
      </c>
      <c r="M11" s="11"/>
    </row>
    <row r="12" ht="22.5" customHeight="1">
      <c r="A12" s="7" t="s">
        <v>54</v>
      </c>
      <c r="B12" s="11" t="s">
        <v>55</v>
      </c>
      <c r="C12" s="11" t="s">
        <v>56</v>
      </c>
      <c r="D12" s="7"/>
      <c r="E12" s="17" t="s">
        <v>57</v>
      </c>
      <c r="F12" s="10">
        <v>4.989998298801E12</v>
      </c>
      <c r="G12" s="11"/>
      <c r="H12" s="12"/>
      <c r="I12" s="13"/>
      <c r="J12" s="13"/>
      <c r="K12" s="14" t="s">
        <v>18</v>
      </c>
      <c r="L12" s="15">
        <v>45957.43651789352</v>
      </c>
      <c r="M12" s="11"/>
    </row>
    <row r="13" ht="22.5" customHeight="1">
      <c r="A13" s="7" t="s">
        <v>58</v>
      </c>
      <c r="B13" s="11" t="s">
        <v>59</v>
      </c>
      <c r="C13" s="11" t="s">
        <v>60</v>
      </c>
      <c r="D13" s="7"/>
      <c r="E13" s="17" t="s">
        <v>61</v>
      </c>
      <c r="F13" s="10"/>
      <c r="G13" s="11" t="s">
        <v>62</v>
      </c>
      <c r="H13" s="12" t="s">
        <v>33</v>
      </c>
      <c r="I13" s="13"/>
      <c r="J13" s="13"/>
      <c r="K13" s="14" t="s">
        <v>18</v>
      </c>
      <c r="L13" s="15">
        <v>45957.436546261575</v>
      </c>
      <c r="M13" s="11"/>
    </row>
    <row r="14" ht="22.5" customHeight="1">
      <c r="A14" s="7" t="s">
        <v>63</v>
      </c>
      <c r="B14" s="11" t="s">
        <v>64</v>
      </c>
      <c r="C14" s="11" t="s">
        <v>65</v>
      </c>
      <c r="D14" s="7"/>
      <c r="E14" s="17" t="s">
        <v>66</v>
      </c>
      <c r="F14" s="10">
        <v>1.5147178507E10</v>
      </c>
      <c r="G14" s="11"/>
      <c r="H14" s="12" t="s">
        <v>33</v>
      </c>
      <c r="I14" s="13"/>
      <c r="J14" s="13"/>
      <c r="K14" s="14" t="s">
        <v>18</v>
      </c>
      <c r="L14" s="15">
        <v>45957.43655104167</v>
      </c>
      <c r="M14" s="11"/>
    </row>
    <row r="15" ht="22.5" customHeight="1">
      <c r="A15" s="7" t="s">
        <v>67</v>
      </c>
      <c r="B15" s="11" t="s">
        <v>68</v>
      </c>
      <c r="C15" s="11" t="s">
        <v>69</v>
      </c>
      <c r="D15" s="7"/>
      <c r="E15" s="11"/>
      <c r="F15" s="10"/>
      <c r="G15" s="11"/>
      <c r="H15" s="12" t="s">
        <v>17</v>
      </c>
      <c r="I15" s="13" t="s">
        <v>70</v>
      </c>
      <c r="J15" s="13" t="s">
        <v>48</v>
      </c>
      <c r="K15" s="14" t="s">
        <v>18</v>
      </c>
      <c r="L15" s="15">
        <v>45957.43655642361</v>
      </c>
      <c r="M15" s="11"/>
    </row>
    <row r="16" ht="22.5" customHeight="1">
      <c r="A16" s="7" t="s">
        <v>71</v>
      </c>
      <c r="B16" s="11" t="s">
        <v>72</v>
      </c>
      <c r="C16" s="11" t="s">
        <v>73</v>
      </c>
      <c r="D16" s="7"/>
      <c r="E16" s="11"/>
      <c r="F16" s="10"/>
      <c r="G16" s="11"/>
      <c r="H16" s="12"/>
      <c r="I16" s="13"/>
      <c r="J16" s="13"/>
      <c r="K16" s="14" t="s">
        <v>18</v>
      </c>
      <c r="L16" s="15">
        <v>45957.4365615162</v>
      </c>
      <c r="M16" s="11"/>
    </row>
    <row r="17" ht="22.5" customHeight="1">
      <c r="A17" s="7" t="s">
        <v>74</v>
      </c>
      <c r="B17" s="11" t="s">
        <v>75</v>
      </c>
      <c r="C17" s="11" t="s">
        <v>76</v>
      </c>
      <c r="D17" s="7"/>
      <c r="E17" s="17" t="s">
        <v>77</v>
      </c>
      <c r="F17" s="10"/>
      <c r="G17" s="11"/>
      <c r="H17" s="12" t="s">
        <v>17</v>
      </c>
      <c r="I17" s="13"/>
      <c r="J17" s="13"/>
      <c r="K17" s="14" t="s">
        <v>18</v>
      </c>
      <c r="L17" s="15">
        <v>45957.43661259259</v>
      </c>
      <c r="M17" s="11"/>
    </row>
    <row r="18" ht="22.5" customHeight="1">
      <c r="A18" s="7" t="s">
        <v>78</v>
      </c>
      <c r="B18" s="11" t="s">
        <v>79</v>
      </c>
      <c r="C18" s="11" t="s">
        <v>80</v>
      </c>
      <c r="D18" s="7"/>
      <c r="E18" s="11"/>
      <c r="F18" s="10"/>
      <c r="G18" s="11"/>
      <c r="H18" s="12" t="s">
        <v>17</v>
      </c>
      <c r="I18" s="13" t="s">
        <v>70</v>
      </c>
      <c r="J18" s="13"/>
      <c r="K18" s="14" t="s">
        <v>18</v>
      </c>
      <c r="L18" s="15">
        <v>45957.43661765046</v>
      </c>
      <c r="M18" s="11"/>
    </row>
    <row r="19" ht="22.5" customHeight="1">
      <c r="A19" s="7" t="s">
        <v>81</v>
      </c>
      <c r="B19" s="11" t="s">
        <v>59</v>
      </c>
      <c r="C19" s="11" t="s">
        <v>82</v>
      </c>
      <c r="D19" s="7"/>
      <c r="E19" s="11"/>
      <c r="F19" s="10"/>
      <c r="G19" s="11"/>
      <c r="H19" s="12" t="s">
        <v>33</v>
      </c>
      <c r="I19" s="13"/>
      <c r="J19" s="13"/>
      <c r="K19" s="14" t="s">
        <v>18</v>
      </c>
      <c r="L19" s="15">
        <v>45957.436623194444</v>
      </c>
      <c r="M19" s="11"/>
    </row>
    <row r="20" ht="22.5" customHeight="1">
      <c r="A20" s="7" t="s">
        <v>83</v>
      </c>
      <c r="B20" s="11" t="s">
        <v>44</v>
      </c>
      <c r="C20" s="11" t="s">
        <v>84</v>
      </c>
      <c r="D20" s="7"/>
      <c r="E20" s="11"/>
      <c r="F20" s="10"/>
      <c r="G20" s="11"/>
      <c r="H20" s="12" t="s">
        <v>17</v>
      </c>
      <c r="I20" s="13" t="s">
        <v>70</v>
      </c>
      <c r="J20" s="13"/>
      <c r="K20" s="14" t="s">
        <v>18</v>
      </c>
      <c r="L20" s="15">
        <v>45957.43662777777</v>
      </c>
      <c r="M20" s="11"/>
    </row>
    <row r="21" ht="22.5" customHeight="1">
      <c r="A21" s="7" t="s">
        <v>85</v>
      </c>
      <c r="B21" s="11" t="s">
        <v>86</v>
      </c>
      <c r="C21" s="11"/>
      <c r="D21" s="7"/>
      <c r="E21" s="11"/>
      <c r="F21" s="10"/>
      <c r="G21" s="11"/>
      <c r="H21" s="12" t="s">
        <v>17</v>
      </c>
      <c r="I21" s="13" t="s">
        <v>48</v>
      </c>
      <c r="J21" s="13"/>
      <c r="K21" s="11"/>
      <c r="L21" s="11"/>
      <c r="M21" s="11"/>
    </row>
    <row r="22" ht="22.5" customHeight="1">
      <c r="A22" s="7" t="s">
        <v>87</v>
      </c>
      <c r="B22" s="11" t="s">
        <v>88</v>
      </c>
      <c r="C22" s="11" t="s">
        <v>89</v>
      </c>
      <c r="D22" s="7"/>
      <c r="E22" s="11"/>
      <c r="F22" s="10"/>
      <c r="G22" s="11"/>
      <c r="H22" s="12"/>
      <c r="I22" s="13"/>
      <c r="J22" s="13"/>
      <c r="K22" s="14" t="s">
        <v>18</v>
      </c>
      <c r="L22" s="15">
        <v>45957.43667891204</v>
      </c>
      <c r="M22" s="11"/>
    </row>
    <row r="23" ht="22.5" customHeight="1">
      <c r="A23" s="7" t="s">
        <v>90</v>
      </c>
      <c r="B23" s="11" t="s">
        <v>91</v>
      </c>
      <c r="C23" s="11"/>
      <c r="D23" s="7"/>
      <c r="E23" s="11"/>
      <c r="F23" s="10"/>
      <c r="G23" s="11"/>
      <c r="H23" s="12"/>
      <c r="I23" s="13"/>
      <c r="J23" s="13"/>
      <c r="K23" s="11"/>
      <c r="L23" s="11"/>
      <c r="M23" s="11"/>
    </row>
    <row r="24" ht="22.5" customHeight="1">
      <c r="A24" s="7" t="s">
        <v>92</v>
      </c>
      <c r="B24" s="11" t="s">
        <v>93</v>
      </c>
      <c r="C24" s="11"/>
      <c r="D24" s="7"/>
      <c r="E24" s="11"/>
      <c r="F24" s="10"/>
      <c r="G24" s="11"/>
      <c r="H24" s="12"/>
      <c r="I24" s="13"/>
      <c r="J24" s="13"/>
      <c r="K24" s="11"/>
      <c r="L24" s="11"/>
      <c r="M24" s="11"/>
    </row>
    <row r="25" ht="22.5" customHeight="1">
      <c r="A25" s="7" t="s">
        <v>94</v>
      </c>
      <c r="B25" s="11" t="s">
        <v>95</v>
      </c>
      <c r="C25" s="11"/>
      <c r="D25" s="7"/>
      <c r="E25" s="11"/>
      <c r="F25" s="10"/>
      <c r="G25" s="11"/>
      <c r="H25" s="12"/>
      <c r="I25" s="13"/>
      <c r="J25" s="13"/>
      <c r="K25" s="11"/>
      <c r="L25" s="11"/>
      <c r="M25" s="11"/>
    </row>
    <row r="26" ht="22.5" customHeight="1">
      <c r="A26" s="7" t="s">
        <v>96</v>
      </c>
      <c r="B26" s="11" t="s">
        <v>95</v>
      </c>
      <c r="C26" s="11"/>
      <c r="D26" s="7"/>
      <c r="E26" s="11"/>
      <c r="F26" s="10"/>
      <c r="G26" s="11"/>
      <c r="H26" s="12"/>
      <c r="I26" s="13"/>
      <c r="J26" s="13"/>
      <c r="K26" s="11"/>
      <c r="L26" s="11"/>
      <c r="M26" s="11"/>
    </row>
    <row r="27" ht="22.5" customHeight="1">
      <c r="A27" s="7" t="s">
        <v>97</v>
      </c>
      <c r="B27" s="11" t="s">
        <v>98</v>
      </c>
      <c r="C27" s="11"/>
      <c r="D27" s="7"/>
      <c r="E27" s="17" t="s">
        <v>99</v>
      </c>
      <c r="F27" s="10"/>
      <c r="G27" s="11"/>
      <c r="H27" s="12"/>
      <c r="I27" s="13"/>
      <c r="J27" s="13"/>
      <c r="K27" s="11"/>
      <c r="L27" s="11"/>
      <c r="M27" s="11"/>
    </row>
    <row r="28" ht="22.5" customHeight="1">
      <c r="A28" s="7" t="s">
        <v>100</v>
      </c>
      <c r="B28" s="11" t="s">
        <v>101</v>
      </c>
      <c r="C28" s="11" t="s">
        <v>102</v>
      </c>
      <c r="D28" s="7" t="s">
        <v>103</v>
      </c>
      <c r="E28" s="11"/>
      <c r="F28" s="10"/>
      <c r="G28" s="11"/>
      <c r="H28" s="12"/>
      <c r="I28" s="13"/>
      <c r="J28" s="13"/>
      <c r="K28" s="14" t="s">
        <v>18</v>
      </c>
      <c r="L28" s="15">
        <v>45957.43668399306</v>
      </c>
      <c r="M28" s="11"/>
    </row>
    <row r="29" ht="22.5" customHeight="1">
      <c r="A29" s="7" t="s">
        <v>104</v>
      </c>
      <c r="B29" s="11" t="s">
        <v>105</v>
      </c>
      <c r="C29" s="11" t="s">
        <v>106</v>
      </c>
      <c r="D29" s="7"/>
      <c r="E29" s="11"/>
      <c r="F29" s="10"/>
      <c r="G29" s="11"/>
      <c r="H29" s="12" t="s">
        <v>17</v>
      </c>
      <c r="I29" s="13"/>
      <c r="J29" s="13"/>
      <c r="K29" s="14" t="s">
        <v>18</v>
      </c>
      <c r="L29" s="15">
        <v>45957.43668935185</v>
      </c>
      <c r="M29" s="11"/>
    </row>
    <row r="30" ht="22.5" customHeight="1">
      <c r="A30" s="7" t="s">
        <v>107</v>
      </c>
      <c r="B30" s="11" t="s">
        <v>108</v>
      </c>
      <c r="C30" s="11" t="s">
        <v>109</v>
      </c>
      <c r="D30" s="7"/>
      <c r="E30" s="11"/>
      <c r="F30" s="10"/>
      <c r="G30" s="11"/>
      <c r="H30" s="12"/>
      <c r="I30" s="13"/>
      <c r="J30" s="13"/>
      <c r="K30" s="14" t="s">
        <v>18</v>
      </c>
      <c r="L30" s="15">
        <v>45957.43669423611</v>
      </c>
      <c r="M30" s="11"/>
    </row>
    <row r="31" ht="22.5" customHeight="1">
      <c r="A31" s="7" t="s">
        <v>110</v>
      </c>
      <c r="B31" s="11" t="s">
        <v>111</v>
      </c>
      <c r="C31" s="11"/>
      <c r="D31" s="7"/>
      <c r="E31" s="11"/>
      <c r="F31" s="10"/>
      <c r="G31" s="11"/>
      <c r="H31" s="12"/>
      <c r="I31" s="13"/>
      <c r="J31" s="13"/>
      <c r="K31" s="11"/>
      <c r="L31" s="11"/>
      <c r="M31" s="11"/>
    </row>
    <row r="32" ht="22.5" customHeight="1">
      <c r="A32" s="7" t="s">
        <v>112</v>
      </c>
      <c r="B32" s="11" t="s">
        <v>113</v>
      </c>
      <c r="C32" s="11"/>
      <c r="D32" s="7"/>
      <c r="E32" s="11"/>
      <c r="F32" s="10"/>
      <c r="G32" s="11"/>
      <c r="H32" s="12"/>
      <c r="I32" s="13"/>
      <c r="J32" s="13"/>
      <c r="K32" s="11"/>
      <c r="L32" s="11"/>
      <c r="M32" s="11"/>
    </row>
    <row r="33" ht="22.5" customHeight="1">
      <c r="A33" s="7" t="s">
        <v>114</v>
      </c>
      <c r="B33" s="11" t="s">
        <v>113</v>
      </c>
      <c r="C33" s="11"/>
      <c r="D33" s="7"/>
      <c r="E33" s="11"/>
      <c r="F33" s="10"/>
      <c r="G33" s="11"/>
      <c r="H33" s="12"/>
      <c r="I33" s="13"/>
      <c r="J33" s="13"/>
      <c r="K33" s="11"/>
      <c r="L33" s="11"/>
      <c r="M33" s="11"/>
    </row>
    <row r="34" ht="22.5" customHeight="1">
      <c r="A34" s="7" t="s">
        <v>115</v>
      </c>
      <c r="B34" s="11" t="s">
        <v>116</v>
      </c>
      <c r="C34" s="11" t="s">
        <v>117</v>
      </c>
      <c r="D34" s="7"/>
      <c r="E34" s="17" t="s">
        <v>118</v>
      </c>
      <c r="F34" s="10"/>
      <c r="G34" s="11"/>
      <c r="H34" s="12"/>
      <c r="I34" s="13"/>
      <c r="J34" s="13"/>
      <c r="K34" s="14" t="s">
        <v>18</v>
      </c>
      <c r="L34" s="15">
        <v>45957.43672258102</v>
      </c>
      <c r="M34" s="11"/>
    </row>
    <row r="35" ht="22.5" customHeight="1">
      <c r="A35" s="7" t="s">
        <v>119</v>
      </c>
      <c r="B35" s="11" t="s">
        <v>120</v>
      </c>
      <c r="C35" s="11" t="s">
        <v>121</v>
      </c>
      <c r="D35" s="7"/>
      <c r="E35" s="17" t="s">
        <v>122</v>
      </c>
      <c r="F35" s="10"/>
      <c r="G35" s="11"/>
      <c r="H35" s="12"/>
      <c r="I35" s="13"/>
      <c r="J35" s="13"/>
      <c r="K35" s="14" t="s">
        <v>18</v>
      </c>
      <c r="L35" s="15">
        <v>45957.43672762731</v>
      </c>
      <c r="M35" s="11"/>
    </row>
    <row r="36" ht="22.5" customHeight="1">
      <c r="A36" s="7" t="s">
        <v>123</v>
      </c>
      <c r="B36" s="11" t="s">
        <v>124</v>
      </c>
      <c r="C36" s="11" t="s">
        <v>125</v>
      </c>
      <c r="D36" s="7"/>
      <c r="E36" s="17" t="s">
        <v>126</v>
      </c>
      <c r="F36" s="10"/>
      <c r="G36" s="11"/>
      <c r="H36" s="12"/>
      <c r="I36" s="13"/>
      <c r="J36" s="13"/>
      <c r="K36" s="14" t="s">
        <v>18</v>
      </c>
      <c r="L36" s="15">
        <v>45957.436733344904</v>
      </c>
      <c r="M36" s="11"/>
    </row>
    <row r="37" ht="22.5" customHeight="1">
      <c r="A37" s="7" t="s">
        <v>127</v>
      </c>
      <c r="B37" s="11" t="s">
        <v>124</v>
      </c>
      <c r="C37" s="11" t="s">
        <v>128</v>
      </c>
      <c r="D37" s="7"/>
      <c r="E37" s="11"/>
      <c r="F37" s="10"/>
      <c r="G37" s="11"/>
      <c r="H37" s="12" t="s">
        <v>17</v>
      </c>
      <c r="I37" s="13" t="s">
        <v>70</v>
      </c>
      <c r="J37" s="13" t="s">
        <v>70</v>
      </c>
      <c r="K37" s="14" t="s">
        <v>18</v>
      </c>
      <c r="L37" s="15">
        <v>45957.43673850695</v>
      </c>
      <c r="M37" s="11"/>
    </row>
    <row r="38" ht="22.5" customHeight="1">
      <c r="A38" s="7" t="s">
        <v>129</v>
      </c>
      <c r="B38" s="11" t="s">
        <v>124</v>
      </c>
      <c r="C38" s="11" t="s">
        <v>130</v>
      </c>
      <c r="D38" s="7"/>
      <c r="E38" s="11"/>
      <c r="F38" s="10"/>
      <c r="G38" s="11"/>
      <c r="H38" s="12"/>
      <c r="I38" s="13"/>
      <c r="J38" s="13"/>
      <c r="K38" s="14" t="s">
        <v>18</v>
      </c>
      <c r="L38" s="15">
        <v>45957.436789907406</v>
      </c>
      <c r="M38" s="11"/>
    </row>
    <row r="39" ht="22.5" customHeight="1">
      <c r="A39" s="7" t="s">
        <v>131</v>
      </c>
      <c r="B39" s="11" t="s">
        <v>132</v>
      </c>
      <c r="C39" s="11"/>
      <c r="D39" s="7" t="s">
        <v>133</v>
      </c>
      <c r="E39" s="11"/>
      <c r="F39" s="10"/>
      <c r="G39" s="11"/>
      <c r="H39" s="12"/>
      <c r="I39" s="13"/>
      <c r="J39" s="13"/>
      <c r="K39" s="11"/>
      <c r="L39" s="11"/>
      <c r="M39" s="11"/>
    </row>
    <row r="40" ht="22.5" customHeight="1">
      <c r="A40" s="7" t="s">
        <v>134</v>
      </c>
      <c r="B40" s="11" t="s">
        <v>135</v>
      </c>
      <c r="C40" s="11"/>
      <c r="D40" s="7" t="s">
        <v>133</v>
      </c>
      <c r="E40" s="11"/>
      <c r="F40" s="10"/>
      <c r="G40" s="11"/>
      <c r="H40" s="12"/>
      <c r="I40" s="13"/>
      <c r="J40" s="13"/>
      <c r="K40" s="11"/>
      <c r="L40" s="11"/>
      <c r="M40" s="11"/>
    </row>
    <row r="41" ht="22.5" customHeight="1">
      <c r="A41" s="7" t="s">
        <v>136</v>
      </c>
      <c r="B41" s="11" t="s">
        <v>137</v>
      </c>
      <c r="C41" s="11" t="s">
        <v>138</v>
      </c>
      <c r="D41" s="7"/>
      <c r="E41" s="11"/>
      <c r="F41" s="10"/>
      <c r="G41" s="11"/>
      <c r="H41" s="12"/>
      <c r="I41" s="13"/>
      <c r="J41" s="13"/>
      <c r="K41" s="14" t="s">
        <v>18</v>
      </c>
      <c r="L41" s="15">
        <v>45957.43679489583</v>
      </c>
      <c r="M41" s="11"/>
    </row>
    <row r="42" ht="22.5" customHeight="1">
      <c r="A42" s="7" t="s">
        <v>139</v>
      </c>
      <c r="B42" s="11" t="s">
        <v>140</v>
      </c>
      <c r="C42" s="11" t="s">
        <v>141</v>
      </c>
      <c r="D42" s="7"/>
      <c r="E42" s="11"/>
      <c r="F42" s="10"/>
      <c r="G42" s="11"/>
      <c r="H42" s="12"/>
      <c r="I42" s="13"/>
      <c r="J42" s="13"/>
      <c r="K42" s="14" t="s">
        <v>18</v>
      </c>
      <c r="L42" s="15">
        <v>45957.43679978009</v>
      </c>
      <c r="M42" s="11"/>
    </row>
    <row r="43" ht="22.5" customHeight="1">
      <c r="A43" s="7" t="s">
        <v>142</v>
      </c>
      <c r="B43" s="11" t="s">
        <v>143</v>
      </c>
      <c r="C43" s="11"/>
      <c r="D43" s="7" t="s">
        <v>144</v>
      </c>
      <c r="E43" s="11"/>
      <c r="F43" s="10"/>
      <c r="G43" s="11"/>
      <c r="H43" s="12"/>
      <c r="I43" s="13"/>
      <c r="J43" s="13"/>
      <c r="K43" s="11"/>
      <c r="L43" s="11"/>
      <c r="M43" s="11"/>
    </row>
    <row r="44" ht="22.5" customHeight="1">
      <c r="A44" s="7" t="s">
        <v>145</v>
      </c>
      <c r="B44" s="11" t="s">
        <v>124</v>
      </c>
      <c r="C44" s="11" t="s">
        <v>146</v>
      </c>
      <c r="D44" s="7"/>
      <c r="E44" s="11"/>
      <c r="F44" s="10"/>
      <c r="G44" s="11"/>
      <c r="H44" s="12"/>
      <c r="I44" s="13"/>
      <c r="J44" s="13"/>
      <c r="K44" s="14" t="s">
        <v>18</v>
      </c>
      <c r="L44" s="15">
        <v>45957.4368046412</v>
      </c>
      <c r="M44" s="11"/>
    </row>
    <row r="45" ht="22.5" customHeight="1">
      <c r="A45" s="7" t="s">
        <v>147</v>
      </c>
      <c r="B45" s="11" t="s">
        <v>148</v>
      </c>
      <c r="C45" s="11" t="s">
        <v>149</v>
      </c>
      <c r="D45" s="7"/>
      <c r="E45" s="11"/>
      <c r="F45" s="10"/>
      <c r="G45" s="11"/>
      <c r="H45" s="12"/>
      <c r="I45" s="13"/>
      <c r="J45" s="13"/>
      <c r="K45" s="14" t="s">
        <v>18</v>
      </c>
      <c r="L45" s="15">
        <v>45957.43690696759</v>
      </c>
      <c r="M45" s="11"/>
    </row>
    <row r="46" ht="22.5" customHeight="1">
      <c r="A46" s="7" t="s">
        <v>150</v>
      </c>
      <c r="B46" s="11" t="s">
        <v>151</v>
      </c>
      <c r="C46" s="11" t="s">
        <v>152</v>
      </c>
      <c r="D46" s="7"/>
      <c r="E46" s="11"/>
      <c r="F46" s="10"/>
      <c r="G46" s="11"/>
      <c r="H46" s="12"/>
      <c r="I46" s="13"/>
      <c r="J46" s="13"/>
      <c r="K46" s="14" t="s">
        <v>18</v>
      </c>
      <c r="L46" s="15">
        <v>45957.43692974537</v>
      </c>
      <c r="M46" s="11"/>
    </row>
    <row r="47" ht="22.5" customHeight="1">
      <c r="A47" s="7" t="s">
        <v>153</v>
      </c>
      <c r="B47" s="11" t="s">
        <v>154</v>
      </c>
      <c r="C47" s="11" t="s">
        <v>155</v>
      </c>
      <c r="D47" s="7"/>
      <c r="E47" s="11"/>
      <c r="F47" s="10"/>
      <c r="G47" s="11"/>
      <c r="H47" s="12"/>
      <c r="I47" s="13"/>
      <c r="J47" s="13"/>
      <c r="K47" s="14" t="s">
        <v>18</v>
      </c>
      <c r="L47" s="15">
        <v>45957.43696021991</v>
      </c>
      <c r="M47" s="11"/>
    </row>
    <row r="48" ht="22.5" customHeight="1">
      <c r="A48" s="7" t="s">
        <v>156</v>
      </c>
      <c r="B48" s="11" t="s">
        <v>157</v>
      </c>
      <c r="C48" s="11" t="s">
        <v>158</v>
      </c>
      <c r="D48" s="7"/>
      <c r="E48" s="11"/>
      <c r="F48" s="10"/>
      <c r="G48" s="11"/>
      <c r="H48" s="12"/>
      <c r="I48" s="13"/>
      <c r="J48" s="13"/>
      <c r="K48" s="14" t="s">
        <v>18</v>
      </c>
      <c r="L48" s="15">
        <v>45957.43699341435</v>
      </c>
      <c r="M48" s="11"/>
    </row>
    <row r="49" ht="22.5" customHeight="1">
      <c r="A49" s="7" t="s">
        <v>159</v>
      </c>
      <c r="B49" s="11" t="s">
        <v>95</v>
      </c>
      <c r="C49" s="11"/>
      <c r="D49" s="7"/>
      <c r="E49" s="11"/>
      <c r="F49" s="10"/>
      <c r="G49" s="11"/>
      <c r="H49" s="12"/>
      <c r="I49" s="13"/>
      <c r="J49" s="13"/>
      <c r="K49" s="11"/>
      <c r="L49" s="11"/>
      <c r="M49" s="11"/>
    </row>
    <row r="50" ht="22.5" customHeight="1">
      <c r="A50" s="7" t="s">
        <v>160</v>
      </c>
      <c r="B50" s="11" t="s">
        <v>44</v>
      </c>
      <c r="C50" s="11" t="s">
        <v>161</v>
      </c>
      <c r="D50" s="7"/>
      <c r="E50" s="11"/>
      <c r="F50" s="10"/>
      <c r="G50" s="11"/>
      <c r="H50" s="12"/>
      <c r="I50" s="13"/>
      <c r="J50" s="13"/>
      <c r="K50" s="14" t="s">
        <v>18</v>
      </c>
      <c r="L50" s="15">
        <v>45957.43701137732</v>
      </c>
      <c r="M50" s="14" t="s">
        <v>162</v>
      </c>
    </row>
    <row r="51" ht="22.5" customHeight="1">
      <c r="A51" s="7" t="s">
        <v>163</v>
      </c>
      <c r="B51" s="11" t="s">
        <v>164</v>
      </c>
      <c r="C51" s="11"/>
      <c r="D51" s="7"/>
      <c r="E51" s="11"/>
      <c r="F51" s="10"/>
      <c r="G51" s="11"/>
      <c r="H51" s="12"/>
      <c r="I51" s="13"/>
      <c r="J51" s="13"/>
      <c r="K51" s="11"/>
      <c r="L51" s="11"/>
      <c r="M51" s="11"/>
    </row>
    <row r="52" ht="22.5" customHeight="1">
      <c r="A52" s="7" t="s">
        <v>165</v>
      </c>
      <c r="B52" s="11" t="s">
        <v>166</v>
      </c>
      <c r="C52" s="11" t="s">
        <v>167</v>
      </c>
      <c r="D52" s="7"/>
      <c r="E52" s="11"/>
      <c r="F52" s="10"/>
      <c r="G52" s="11"/>
      <c r="H52" s="12"/>
      <c r="I52" s="13"/>
      <c r="J52" s="13"/>
      <c r="K52" s="14" t="s">
        <v>18</v>
      </c>
      <c r="L52" s="15">
        <v>45957.43703421296</v>
      </c>
      <c r="M52" s="14" t="s">
        <v>168</v>
      </c>
    </row>
    <row r="53" ht="22.5" customHeight="1">
      <c r="A53" s="7" t="s">
        <v>169</v>
      </c>
      <c r="B53" s="11" t="s">
        <v>170</v>
      </c>
      <c r="C53" s="11" t="s">
        <v>171</v>
      </c>
      <c r="D53" s="7"/>
      <c r="E53" s="11"/>
      <c r="F53" s="10"/>
      <c r="G53" s="11"/>
      <c r="H53" s="12"/>
      <c r="I53" s="13"/>
      <c r="J53" s="13"/>
      <c r="K53" s="14" t="s">
        <v>18</v>
      </c>
      <c r="L53" s="15">
        <v>45957.43706625</v>
      </c>
      <c r="M53" s="11"/>
    </row>
    <row r="54" ht="22.5" customHeight="1">
      <c r="A54" s="7" t="s">
        <v>172</v>
      </c>
      <c r="B54" s="11" t="s">
        <v>173</v>
      </c>
      <c r="C54" s="11" t="s">
        <v>174</v>
      </c>
      <c r="D54" s="7"/>
      <c r="E54" s="11"/>
      <c r="F54" s="10"/>
      <c r="G54" s="11"/>
      <c r="H54" s="12"/>
      <c r="I54" s="13"/>
      <c r="J54" s="13"/>
      <c r="K54" s="14" t="s">
        <v>18</v>
      </c>
      <c r="L54" s="15">
        <v>45957.43711337963</v>
      </c>
      <c r="M54" s="11"/>
    </row>
    <row r="55" ht="22.5" customHeight="1">
      <c r="A55" s="7" t="s">
        <v>175</v>
      </c>
      <c r="B55" s="11" t="s">
        <v>42</v>
      </c>
      <c r="C55" s="11"/>
      <c r="D55" s="7"/>
      <c r="E55" s="11"/>
      <c r="F55" s="10"/>
      <c r="G55" s="11"/>
      <c r="H55" s="12"/>
      <c r="I55" s="13"/>
      <c r="J55" s="13"/>
      <c r="K55" s="11"/>
      <c r="L55" s="11"/>
      <c r="M55" s="11"/>
    </row>
    <row r="56" ht="22.5" customHeight="1">
      <c r="A56" s="7" t="s">
        <v>176</v>
      </c>
      <c r="B56" s="11" t="s">
        <v>42</v>
      </c>
      <c r="C56" s="11"/>
      <c r="D56" s="7"/>
      <c r="E56" s="11"/>
      <c r="F56" s="10"/>
      <c r="G56" s="11" t="s">
        <v>177</v>
      </c>
      <c r="H56" s="12" t="s">
        <v>17</v>
      </c>
      <c r="I56" s="13" t="s">
        <v>48</v>
      </c>
      <c r="J56" s="13"/>
      <c r="K56" s="11"/>
      <c r="L56" s="11"/>
      <c r="M56" s="11"/>
    </row>
    <row r="57" ht="22.5" customHeight="1">
      <c r="A57" s="7" t="s">
        <v>178</v>
      </c>
      <c r="B57" s="11" t="s">
        <v>42</v>
      </c>
      <c r="C57" s="11"/>
      <c r="D57" s="7"/>
      <c r="E57" s="11"/>
      <c r="F57" s="10"/>
      <c r="G57" s="11" t="s">
        <v>179</v>
      </c>
      <c r="H57" s="12" t="s">
        <v>17</v>
      </c>
      <c r="I57" s="13" t="s">
        <v>70</v>
      </c>
      <c r="J57" s="13"/>
      <c r="K57" s="11"/>
      <c r="L57" s="11"/>
      <c r="M57" s="11"/>
    </row>
    <row r="58" ht="22.5" customHeight="1">
      <c r="A58" s="7" t="s">
        <v>180</v>
      </c>
      <c r="B58" s="11" t="s">
        <v>181</v>
      </c>
      <c r="C58" s="11" t="s">
        <v>182</v>
      </c>
      <c r="D58" s="7"/>
      <c r="E58" s="11"/>
      <c r="F58" s="10"/>
      <c r="G58" s="11" t="s">
        <v>183</v>
      </c>
      <c r="H58" s="12" t="s">
        <v>17</v>
      </c>
      <c r="I58" s="13" t="s">
        <v>48</v>
      </c>
      <c r="J58" s="13"/>
      <c r="K58" s="14" t="s">
        <v>18</v>
      </c>
      <c r="L58" s="15">
        <v>45957.437150868056</v>
      </c>
      <c r="M58" s="11"/>
    </row>
    <row r="59" ht="22.5" customHeight="1">
      <c r="A59" s="7" t="s">
        <v>184</v>
      </c>
      <c r="B59" s="11" t="s">
        <v>185</v>
      </c>
      <c r="C59" s="11" t="s">
        <v>186</v>
      </c>
      <c r="D59" s="7"/>
      <c r="E59" s="11"/>
      <c r="F59" s="10"/>
      <c r="G59" s="11"/>
      <c r="H59" s="12" t="s">
        <v>17</v>
      </c>
      <c r="I59" s="13" t="s">
        <v>48</v>
      </c>
      <c r="J59" s="13"/>
      <c r="K59" s="14" t="s">
        <v>18</v>
      </c>
      <c r="L59" s="15">
        <v>45957.43719201389</v>
      </c>
      <c r="M59" s="11"/>
    </row>
    <row r="60" ht="22.5" customHeight="1">
      <c r="A60" s="7" t="s">
        <v>187</v>
      </c>
      <c r="B60" s="11" t="s">
        <v>188</v>
      </c>
      <c r="C60" s="11" t="s">
        <v>189</v>
      </c>
      <c r="D60" s="7"/>
      <c r="E60" s="11"/>
      <c r="F60" s="10"/>
      <c r="G60" s="11" t="s">
        <v>21</v>
      </c>
      <c r="H60" s="12" t="s">
        <v>17</v>
      </c>
      <c r="I60" s="13" t="s">
        <v>48</v>
      </c>
      <c r="J60" s="13"/>
      <c r="K60" s="14" t="s">
        <v>18</v>
      </c>
      <c r="L60" s="15">
        <v>45957.43722028935</v>
      </c>
      <c r="M60" s="11"/>
    </row>
    <row r="61" ht="22.5" customHeight="1">
      <c r="A61" s="7" t="s">
        <v>190</v>
      </c>
      <c r="B61" s="11" t="s">
        <v>191</v>
      </c>
      <c r="C61" s="11" t="s">
        <v>192</v>
      </c>
      <c r="D61" s="7"/>
      <c r="E61" s="11"/>
      <c r="F61" s="10"/>
      <c r="G61" s="11" t="s">
        <v>21</v>
      </c>
      <c r="H61" s="12" t="s">
        <v>17</v>
      </c>
      <c r="I61" s="13"/>
      <c r="J61" s="13"/>
      <c r="K61" s="14" t="s">
        <v>18</v>
      </c>
      <c r="L61" s="15">
        <v>45957.4372678125</v>
      </c>
      <c r="M61" s="11"/>
    </row>
    <row r="62" ht="22.5" customHeight="1">
      <c r="A62" s="7" t="s">
        <v>193</v>
      </c>
      <c r="B62" s="11" t="s">
        <v>194</v>
      </c>
      <c r="C62" s="11" t="s">
        <v>195</v>
      </c>
      <c r="D62" s="7" t="s">
        <v>196</v>
      </c>
      <c r="E62" s="17" t="s">
        <v>197</v>
      </c>
      <c r="F62" s="10"/>
      <c r="G62" s="11" t="s">
        <v>21</v>
      </c>
      <c r="H62" s="12" t="s">
        <v>17</v>
      </c>
      <c r="I62" s="13"/>
      <c r="J62" s="13"/>
      <c r="K62" s="14" t="s">
        <v>18</v>
      </c>
      <c r="L62" s="15">
        <v>45957.43730099537</v>
      </c>
      <c r="M62" s="11"/>
    </row>
    <row r="63" ht="22.5" customHeight="1">
      <c r="A63" s="7" t="s">
        <v>198</v>
      </c>
      <c r="B63" s="11" t="s">
        <v>199</v>
      </c>
      <c r="C63" s="11"/>
      <c r="D63" s="7"/>
      <c r="E63" s="11"/>
      <c r="F63" s="10"/>
      <c r="G63" s="11"/>
      <c r="H63" s="12" t="s">
        <v>17</v>
      </c>
      <c r="I63" s="13"/>
      <c r="J63" s="13"/>
      <c r="K63" s="11"/>
      <c r="L63" s="11"/>
      <c r="M63" s="11"/>
    </row>
    <row r="64" ht="22.5" customHeight="1">
      <c r="A64" s="18" t="s">
        <v>200</v>
      </c>
      <c r="B64" s="14" t="s">
        <v>201</v>
      </c>
      <c r="C64" s="11"/>
      <c r="D64" s="7"/>
      <c r="E64" s="11"/>
      <c r="F64" s="10"/>
      <c r="G64" s="11" t="s">
        <v>202</v>
      </c>
      <c r="H64" s="12" t="s">
        <v>17</v>
      </c>
      <c r="I64" s="13"/>
      <c r="J64" s="13"/>
      <c r="K64" s="11"/>
      <c r="L64" s="11"/>
      <c r="M64" s="11"/>
    </row>
    <row r="65" ht="22.5" customHeight="1">
      <c r="A65" s="7" t="s">
        <v>203</v>
      </c>
      <c r="B65" s="11"/>
      <c r="C65" s="11"/>
      <c r="D65" s="7"/>
      <c r="E65" s="11"/>
      <c r="F65" s="10"/>
      <c r="G65" s="11"/>
      <c r="H65" s="12" t="s">
        <v>17</v>
      </c>
      <c r="I65" s="13"/>
      <c r="J65" s="13"/>
      <c r="K65" s="11"/>
      <c r="L65" s="11"/>
      <c r="M65" s="11"/>
    </row>
    <row r="66" ht="22.5" customHeight="1">
      <c r="A66" s="7" t="s">
        <v>204</v>
      </c>
      <c r="B66" s="11" t="s">
        <v>120</v>
      </c>
      <c r="C66" s="11"/>
      <c r="D66" s="7"/>
      <c r="E66" s="11"/>
      <c r="F66" s="10"/>
      <c r="G66" s="11"/>
      <c r="H66" s="12" t="s">
        <v>17</v>
      </c>
      <c r="I66" s="13"/>
      <c r="J66" s="13"/>
      <c r="K66" s="11"/>
      <c r="L66" s="11"/>
      <c r="M66" s="11"/>
    </row>
    <row r="67" ht="22.5" customHeight="1">
      <c r="A67" s="7" t="s">
        <v>205</v>
      </c>
      <c r="B67" s="11" t="s">
        <v>191</v>
      </c>
      <c r="C67" s="11" t="s">
        <v>206</v>
      </c>
      <c r="D67" s="7"/>
      <c r="E67" s="11"/>
      <c r="F67" s="10"/>
      <c r="G67" s="11"/>
      <c r="H67" s="12" t="s">
        <v>17</v>
      </c>
      <c r="I67" s="13" t="s">
        <v>48</v>
      </c>
      <c r="J67" s="13"/>
      <c r="K67" s="14" t="s">
        <v>18</v>
      </c>
      <c r="L67" s="15">
        <v>45957.437340000004</v>
      </c>
      <c r="M67" s="14" t="s">
        <v>162</v>
      </c>
    </row>
    <row r="68" ht="22.5" customHeight="1">
      <c r="A68" s="7" t="s">
        <v>207</v>
      </c>
      <c r="B68" s="11" t="s">
        <v>185</v>
      </c>
      <c r="C68" s="11" t="s">
        <v>208</v>
      </c>
      <c r="D68" s="7"/>
      <c r="E68" s="11"/>
      <c r="F68" s="10"/>
      <c r="G68" s="11" t="s">
        <v>21</v>
      </c>
      <c r="H68" s="12" t="s">
        <v>17</v>
      </c>
      <c r="I68" s="13"/>
      <c r="J68" s="13"/>
      <c r="K68" s="14" t="s">
        <v>18</v>
      </c>
      <c r="L68" s="15">
        <v>45957.4373644213</v>
      </c>
      <c r="M68" s="11"/>
    </row>
    <row r="69" ht="22.5" customHeight="1">
      <c r="A69" s="7" t="s">
        <v>209</v>
      </c>
      <c r="B69" s="11" t="s">
        <v>210</v>
      </c>
      <c r="C69" s="11" t="s">
        <v>211</v>
      </c>
      <c r="D69" s="7"/>
      <c r="E69" s="11"/>
      <c r="F69" s="10"/>
      <c r="G69" s="11"/>
      <c r="H69" s="12" t="s">
        <v>17</v>
      </c>
      <c r="I69" s="13"/>
      <c r="J69" s="13"/>
      <c r="K69" s="14" t="s">
        <v>18</v>
      </c>
      <c r="L69" s="15">
        <v>45957.43740361111</v>
      </c>
      <c r="M69" s="11"/>
    </row>
    <row r="70" ht="22.5" customHeight="1">
      <c r="A70" s="7" t="s">
        <v>212</v>
      </c>
      <c r="B70" s="11" t="s">
        <v>191</v>
      </c>
      <c r="C70" s="11" t="s">
        <v>213</v>
      </c>
      <c r="D70" s="7"/>
      <c r="E70" s="11"/>
      <c r="F70" s="10"/>
      <c r="G70" s="11"/>
      <c r="H70" s="12" t="s">
        <v>17</v>
      </c>
      <c r="I70" s="13"/>
      <c r="J70" s="13"/>
      <c r="K70" s="14" t="s">
        <v>18</v>
      </c>
      <c r="L70" s="15">
        <v>45957.437425729164</v>
      </c>
      <c r="M70" s="11"/>
    </row>
    <row r="71" ht="22.5" customHeight="1">
      <c r="A71" s="7" t="s">
        <v>214</v>
      </c>
      <c r="B71" s="11" t="s">
        <v>194</v>
      </c>
      <c r="C71" s="11"/>
      <c r="D71" s="7"/>
      <c r="E71" s="11"/>
      <c r="F71" s="10"/>
      <c r="G71" s="11"/>
      <c r="H71" s="12" t="s">
        <v>17</v>
      </c>
      <c r="I71" s="13"/>
      <c r="J71" s="13"/>
      <c r="K71" s="11"/>
      <c r="L71" s="11"/>
      <c r="M71" s="11"/>
    </row>
    <row r="72" ht="22.5" customHeight="1">
      <c r="A72" s="7" t="s">
        <v>215</v>
      </c>
      <c r="B72" s="11" t="s">
        <v>124</v>
      </c>
      <c r="C72" s="11"/>
      <c r="D72" s="7"/>
      <c r="E72" s="11"/>
      <c r="F72" s="10"/>
      <c r="G72" s="11"/>
      <c r="H72" s="12" t="s">
        <v>17</v>
      </c>
      <c r="I72" s="13"/>
      <c r="J72" s="13"/>
      <c r="K72" s="11"/>
      <c r="L72" s="11"/>
      <c r="M72" s="11"/>
    </row>
    <row r="73" ht="22.5" customHeight="1">
      <c r="A73" s="18" t="s">
        <v>216</v>
      </c>
      <c r="B73" s="11"/>
      <c r="C73" s="11"/>
      <c r="D73" s="7"/>
      <c r="E73" s="11"/>
      <c r="F73" s="10"/>
      <c r="G73" s="11"/>
      <c r="H73" s="12"/>
      <c r="I73" s="13"/>
      <c r="J73" s="13"/>
      <c r="K73" s="11"/>
      <c r="L73" s="11"/>
      <c r="M73" s="11"/>
    </row>
    <row r="74" ht="22.5" customHeight="1">
      <c r="A74" s="19" t="s">
        <v>217</v>
      </c>
      <c r="B74" s="14" t="s">
        <v>218</v>
      </c>
      <c r="C74" s="14" t="s">
        <v>219</v>
      </c>
      <c r="D74" s="7"/>
      <c r="E74" s="11"/>
      <c r="F74" s="10"/>
      <c r="G74" s="11"/>
      <c r="H74" s="12"/>
      <c r="I74" s="13"/>
      <c r="J74" s="13"/>
      <c r="K74" s="14" t="s">
        <v>18</v>
      </c>
      <c r="L74" s="15">
        <v>45988.5145591551</v>
      </c>
      <c r="M74" s="11"/>
    </row>
    <row r="75" ht="22.5" customHeight="1">
      <c r="A75" s="20" t="s">
        <v>220</v>
      </c>
      <c r="B75" s="14" t="s">
        <v>218</v>
      </c>
      <c r="C75" s="14" t="s">
        <v>221</v>
      </c>
      <c r="D75" s="7"/>
      <c r="E75" s="11"/>
      <c r="F75" s="10"/>
      <c r="G75" s="11"/>
      <c r="H75" s="12"/>
      <c r="I75" s="13"/>
      <c r="J75" s="13"/>
      <c r="K75" s="14" t="s">
        <v>18</v>
      </c>
      <c r="L75" s="15">
        <v>45988.51456922454</v>
      </c>
      <c r="M75" s="11"/>
    </row>
    <row r="76" ht="22.5" customHeight="1">
      <c r="A76" s="20" t="s">
        <v>222</v>
      </c>
      <c r="B76" s="14" t="s">
        <v>223</v>
      </c>
      <c r="C76" s="21" t="s">
        <v>224</v>
      </c>
      <c r="D76" s="7"/>
      <c r="E76" s="11"/>
      <c r="F76" s="10"/>
      <c r="G76" s="11"/>
      <c r="H76" s="12"/>
      <c r="I76" s="13"/>
      <c r="J76" s="13"/>
      <c r="K76" s="14" t="s">
        <v>18</v>
      </c>
      <c r="L76" s="15">
        <v>45988.51457988426</v>
      </c>
      <c r="M76" s="11"/>
    </row>
    <row r="77" ht="22.5" customHeight="1">
      <c r="A77" s="22" t="s">
        <v>139</v>
      </c>
      <c r="B77" s="14" t="s">
        <v>185</v>
      </c>
      <c r="C77" s="23" t="s">
        <v>225</v>
      </c>
      <c r="D77" s="7"/>
      <c r="E77" s="11"/>
      <c r="F77" s="10"/>
      <c r="G77" s="11"/>
      <c r="H77" s="12"/>
      <c r="I77" s="13"/>
      <c r="J77" s="13"/>
      <c r="K77" s="14" t="s">
        <v>18</v>
      </c>
      <c r="L77" s="15">
        <v>45988.5145879051</v>
      </c>
      <c r="M77" s="11"/>
    </row>
    <row r="78" ht="22.5" customHeight="1">
      <c r="A78" s="22" t="s">
        <v>226</v>
      </c>
      <c r="B78" s="24" t="s">
        <v>227</v>
      </c>
      <c r="C78" s="25" t="s">
        <v>228</v>
      </c>
      <c r="D78" s="26"/>
      <c r="F78" s="27"/>
      <c r="H78" s="28"/>
      <c r="I78" s="29"/>
      <c r="J78" s="29"/>
      <c r="K78" s="24" t="s">
        <v>18</v>
      </c>
      <c r="L78" s="30">
        <v>45988.514620358794</v>
      </c>
    </row>
    <row r="79" ht="22.5" customHeight="1">
      <c r="A79" s="31" t="s">
        <v>229</v>
      </c>
      <c r="B79" s="24" t="s">
        <v>218</v>
      </c>
      <c r="C79" s="23" t="s">
        <v>230</v>
      </c>
      <c r="D79" s="26"/>
      <c r="F79" s="27"/>
      <c r="H79" s="28"/>
      <c r="I79" s="29"/>
      <c r="J79" s="29"/>
      <c r="K79" s="24" t="s">
        <v>18</v>
      </c>
      <c r="L79" s="30">
        <v>45988.51462847222</v>
      </c>
    </row>
    <row r="80" ht="22.5" customHeight="1">
      <c r="A80" s="31" t="s">
        <v>231</v>
      </c>
      <c r="B80" s="24" t="s">
        <v>42</v>
      </c>
      <c r="D80" s="26"/>
      <c r="F80" s="27"/>
      <c r="H80" s="28"/>
      <c r="I80" s="29"/>
      <c r="J80" s="29"/>
    </row>
    <row r="81" ht="22.5" customHeight="1">
      <c r="A81" s="22" t="s">
        <v>232</v>
      </c>
      <c r="B81" s="24" t="s">
        <v>223</v>
      </c>
      <c r="C81" s="24" t="s">
        <v>233</v>
      </c>
      <c r="D81" s="26"/>
      <c r="F81" s="27"/>
      <c r="H81" s="28"/>
      <c r="I81" s="29"/>
      <c r="J81" s="29"/>
      <c r="K81" s="24" t="s">
        <v>18</v>
      </c>
      <c r="L81" s="30">
        <v>45988.514637025466</v>
      </c>
    </row>
    <row r="82" ht="22.5" customHeight="1">
      <c r="A82" s="31" t="s">
        <v>234</v>
      </c>
      <c r="B82" s="24" t="s">
        <v>227</v>
      </c>
      <c r="C82" s="24" t="s">
        <v>235</v>
      </c>
      <c r="D82" s="26"/>
      <c r="F82" s="27"/>
      <c r="H82" s="28"/>
      <c r="I82" s="29"/>
      <c r="J82" s="29"/>
      <c r="K82" s="24" t="s">
        <v>18</v>
      </c>
      <c r="L82" s="30">
        <v>45988.5146452662</v>
      </c>
    </row>
    <row r="83" ht="22.5" customHeight="1">
      <c r="A83" s="31" t="s">
        <v>236</v>
      </c>
      <c r="B83" s="24" t="s">
        <v>237</v>
      </c>
      <c r="C83" s="23" t="s">
        <v>238</v>
      </c>
      <c r="D83" s="26"/>
      <c r="F83" s="27"/>
      <c r="H83" s="28"/>
      <c r="I83" s="29"/>
      <c r="J83" s="29"/>
      <c r="K83" s="24" t="s">
        <v>18</v>
      </c>
      <c r="L83" s="30">
        <v>45988.514685057875</v>
      </c>
    </row>
    <row r="84" ht="22.5" customHeight="1">
      <c r="A84" s="19" t="s">
        <v>239</v>
      </c>
      <c r="B84" s="24" t="s">
        <v>218</v>
      </c>
      <c r="C84" s="23" t="s">
        <v>240</v>
      </c>
      <c r="D84" s="26"/>
      <c r="F84" s="27"/>
      <c r="H84" s="28"/>
      <c r="I84" s="29"/>
      <c r="J84" s="29"/>
      <c r="K84" s="24" t="s">
        <v>18</v>
      </c>
      <c r="L84" s="30">
        <v>45988.51470270833</v>
      </c>
    </row>
    <row r="85" ht="22.5" customHeight="1">
      <c r="A85" s="31" t="s">
        <v>241</v>
      </c>
      <c r="B85" s="24" t="s">
        <v>242</v>
      </c>
      <c r="C85" s="24" t="s">
        <v>243</v>
      </c>
      <c r="D85" s="26"/>
      <c r="F85" s="27"/>
      <c r="H85" s="28"/>
      <c r="I85" s="29"/>
      <c r="J85" s="29"/>
      <c r="K85" s="24" t="s">
        <v>18</v>
      </c>
      <c r="L85" s="30">
        <v>45988.51471092593</v>
      </c>
    </row>
    <row r="86" ht="22.5" customHeight="1">
      <c r="A86" s="31" t="s">
        <v>244</v>
      </c>
      <c r="B86" s="24" t="s">
        <v>245</v>
      </c>
      <c r="C86" s="24" t="s">
        <v>246</v>
      </c>
      <c r="D86" s="26"/>
      <c r="F86" s="27"/>
      <c r="H86" s="28"/>
      <c r="I86" s="29"/>
      <c r="J86" s="29"/>
      <c r="K86" s="24" t="s">
        <v>18</v>
      </c>
      <c r="L86" s="30">
        <v>45988.51472016204</v>
      </c>
    </row>
    <row r="87" ht="22.5" customHeight="1">
      <c r="A87" s="31" t="s">
        <v>247</v>
      </c>
      <c r="B87" s="24" t="s">
        <v>248</v>
      </c>
      <c r="C87" s="24" t="s">
        <v>249</v>
      </c>
      <c r="D87" s="26"/>
      <c r="F87" s="27"/>
      <c r="H87" s="28"/>
      <c r="I87" s="29"/>
      <c r="J87" s="29"/>
      <c r="K87" s="24" t="s">
        <v>18</v>
      </c>
      <c r="L87" s="30">
        <v>45988.514728194445</v>
      </c>
    </row>
    <row r="88" ht="22.5" customHeight="1">
      <c r="A88" s="31" t="s">
        <v>250</v>
      </c>
      <c r="B88" s="24" t="s">
        <v>251</v>
      </c>
      <c r="C88" s="23" t="s">
        <v>252</v>
      </c>
      <c r="D88" s="26"/>
      <c r="F88" s="27"/>
      <c r="H88" s="28"/>
      <c r="I88" s="29"/>
      <c r="J88" s="29"/>
      <c r="K88" s="24" t="s">
        <v>18</v>
      </c>
      <c r="L88" s="30">
        <v>45995.67262321759</v>
      </c>
    </row>
  </sheetData>
  <dataValidations>
    <dataValidation type="list" allowBlank="1" sqref="J2:J88">
      <formula1>"tkantira,interview,in hold,approved"</formula1>
    </dataValidation>
    <dataValidation type="list" allowBlank="1" sqref="H2:H88">
      <formula1>"mail sent,contacted linkedin,applied linkedin,phoned"</formula1>
    </dataValidation>
    <dataValidation type="custom" allowBlank="1" showDropDown="1" sqref="F2:F88">
      <formula1>AND(ISNUMBER(F2),(NOT(OR(NOT(ISERROR(DATEVALUE(F2))), AND(ISNUMBER(F2), LEFT(CELL("format", F2))="D")))))</formula1>
    </dataValidation>
    <dataValidation type="list" allowBlank="1" sqref="I2:I88">
      <formula1>"tkantira,interviw,in hold,werery accepted"</formula1>
    </dataValidation>
    <dataValidation allowBlank="1" showDropDown="1" sqref="A2:A88 D2:D88"/>
  </dataValidations>
  <hyperlinks>
    <hyperlink r:id="rId1" ref="E4"/>
    <hyperlink r:id="rId2" ref="E6"/>
    <hyperlink r:id="rId3" ref="E8"/>
    <hyperlink r:id="rId4" ref="E10"/>
    <hyperlink r:id="rId5" ref="E11"/>
    <hyperlink r:id="rId6" ref="E12"/>
    <hyperlink r:id="rId7" ref="E13"/>
    <hyperlink r:id="rId8" ref="E14"/>
    <hyperlink r:id="rId9" ref="E17"/>
    <hyperlink r:id="rId10" ref="E27"/>
    <hyperlink r:id="rId11" ref="E34"/>
    <hyperlink r:id="rId12" ref="E35"/>
    <hyperlink r:id="rId13" ref="E36"/>
    <hyperlink r:id="rId14" ref="E62"/>
    <hyperlink r:id="rId15" ref="A64"/>
    <hyperlink r:id="rId16" ref="A73"/>
    <hyperlink r:id="rId17" ref="C76"/>
    <hyperlink r:id="rId18" ref="C78"/>
  </hyperlinks>
  <drawing r:id="rId19"/>
  <tableParts count="1">
    <tablePart r:id="rId21"/>
  </tableParts>
</worksheet>
</file>