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araz Ahmadi\source\repos\python-test\qadura\Data\"/>
    </mc:Choice>
  </mc:AlternateContent>
  <xr:revisionPtr revIDLastSave="0" documentId="13_ncr:1_{0C55F950-DB26-4F97-9054-2D946092A019}" xr6:coauthVersionLast="47" xr6:coauthVersionMax="47" xr10:uidLastSave="{00000000-0000-0000-0000-000000000000}"/>
  <bookViews>
    <workbookView xWindow="28680" yWindow="-120" windowWidth="29040" windowHeight="15840" tabRatio="742" activeTab="1" xr2:uid="{00000000-000D-0000-FFFF-FFFF00000000}"/>
  </bookViews>
  <sheets>
    <sheet name="pad n" sheetId="13" r:id="rId1"/>
    <sheet name="pad n_part2" sheetId="15" r:id="rId2"/>
    <sheet name="cas n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<sst xmlns="http://schemas.openxmlformats.org/spreadsheetml/2006/main" count="3023" uniqueCount="112">
  <si>
    <t>Study
ID</t>
  </si>
  <si>
    <t>AAA</t>
  </si>
  <si>
    <t>PAD</t>
  </si>
  <si>
    <t>pad</t>
  </si>
  <si>
    <t>nonpad</t>
  </si>
  <si>
    <t>no us</t>
  </si>
  <si>
    <t>no aaa</t>
  </si>
  <si>
    <t>CAS dx</t>
  </si>
  <si>
    <t>AAA dx</t>
  </si>
  <si>
    <t>PAD dx</t>
  </si>
  <si>
    <t>US NA</t>
  </si>
  <si>
    <t>aaa</t>
  </si>
  <si>
    <t>cas</t>
  </si>
  <si>
    <t>no cas</t>
  </si>
  <si>
    <t>post op</t>
  </si>
  <si>
    <t>study ID</t>
  </si>
  <si>
    <t>CAS</t>
  </si>
  <si>
    <t xml:space="preserve">post op </t>
  </si>
  <si>
    <t>MRNno.</t>
  </si>
  <si>
    <t>dx fixed</t>
  </si>
  <si>
    <t>Repeated MRN</t>
  </si>
  <si>
    <t>774/ 4B</t>
  </si>
  <si>
    <t>1646/ 48B</t>
  </si>
  <si>
    <t>60-2, 1624/ 60-3, 60-4</t>
  </si>
  <si>
    <t>1882/68B</t>
  </si>
  <si>
    <t>76/737</t>
  </si>
  <si>
    <t>552/ 77B</t>
  </si>
  <si>
    <t>1113/78B</t>
  </si>
  <si>
    <t>1674/ 81B</t>
  </si>
  <si>
    <t>119B, 1722/ 119C</t>
  </si>
  <si>
    <t>1987/ 145B</t>
  </si>
  <si>
    <t>1342/218B, 1342B/218C</t>
  </si>
  <si>
    <t>1655/265B; 265C</t>
  </si>
  <si>
    <t>1019/ 290B, 290C, 290D</t>
  </si>
  <si>
    <t>2235/ 379B</t>
  </si>
  <si>
    <t>396/ 179B</t>
  </si>
  <si>
    <t>1958/473B</t>
  </si>
  <si>
    <t>997/478B</t>
  </si>
  <si>
    <t>1010/539B, 539C</t>
  </si>
  <si>
    <t>1828/ 559B</t>
  </si>
  <si>
    <t>2294/ 568B</t>
  </si>
  <si>
    <t>1662/572B</t>
  </si>
  <si>
    <t>810/ 586B, 586C</t>
  </si>
  <si>
    <t>1108/606B</t>
  </si>
  <si>
    <t>1988/ 639B</t>
  </si>
  <si>
    <t>1501/790B, 790C</t>
  </si>
  <si>
    <t>1363/922B</t>
  </si>
  <si>
    <t>1825/ 1022B, 1022C</t>
  </si>
  <si>
    <t xml:space="preserve">1687/1083B, 1083C </t>
  </si>
  <si>
    <t>1868/ 1115B</t>
  </si>
  <si>
    <t>1851/1123B</t>
  </si>
  <si>
    <t>1131/ 70B</t>
  </si>
  <si>
    <t>2117/1165B</t>
  </si>
  <si>
    <t>1605/1242B</t>
  </si>
  <si>
    <t>1749/ 1313B</t>
  </si>
  <si>
    <t>1844/1331B</t>
  </si>
  <si>
    <t>2003/1533B, 1533C, 1533D</t>
  </si>
  <si>
    <t>2200/ 1569B</t>
  </si>
  <si>
    <t>1665/1584B</t>
  </si>
  <si>
    <t>1822/1661B, 1661C</t>
  </si>
  <si>
    <t>1722/ 119C</t>
  </si>
  <si>
    <t>1901/1725B</t>
  </si>
  <si>
    <t>1822/1661B</t>
  </si>
  <si>
    <t>ANGPTL6</t>
  </si>
  <si>
    <t>TNFRSF9/CD137</t>
  </si>
  <si>
    <t>Alpha 1-Microglobulin</t>
  </si>
  <si>
    <t>Galectin-9</t>
  </si>
  <si>
    <t>PBEF/Visfatin</t>
  </si>
  <si>
    <t>Endoglin/CD105</t>
  </si>
  <si>
    <t>Cathepsin S</t>
  </si>
  <si>
    <t>APRIL/TNFSF13</t>
  </si>
  <si>
    <t>Galectin-1</t>
  </si>
  <si>
    <t>ALCAM/CD166</t>
  </si>
  <si>
    <t>EpCAM/TROP1</t>
  </si>
  <si>
    <t>Furin</t>
  </si>
  <si>
    <t>GDF-15</t>
  </si>
  <si>
    <t>Chemerin</t>
  </si>
  <si>
    <t>Endostatin</t>
  </si>
  <si>
    <t>Aggrecan</t>
  </si>
  <si>
    <t>&lt; 10283.498</t>
  </si>
  <si>
    <t>&lt; 324.856</t>
  </si>
  <si>
    <t>&lt; 24.609</t>
  </si>
  <si>
    <t>&lt; 72.675</t>
  </si>
  <si>
    <t>&lt; 418.025</t>
  </si>
  <si>
    <t>&lt; 502.0165</t>
  </si>
  <si>
    <t>&gt; 35220</t>
  </si>
  <si>
    <t>&lt; 502.016</t>
  </si>
  <si>
    <t>&lt; 105.556</t>
  </si>
  <si>
    <t>&lt; 616.749</t>
  </si>
  <si>
    <t>&gt; 65220</t>
  </si>
  <si>
    <t>&gt; 42092700</t>
  </si>
  <si>
    <t>163240.354284043,</t>
  </si>
  <si>
    <t>NT- pro BNP (pg/ml)</t>
  </si>
  <si>
    <t>Ck-MB (pg/ml)</t>
  </si>
  <si>
    <t>Troponin I (pg/ml)</t>
  </si>
  <si>
    <t>FABP4  (pg/ml)</t>
  </si>
  <si>
    <t>FABP3 1value (pg/ml) baseline</t>
  </si>
  <si>
    <t>&lt; 68.587</t>
  </si>
  <si>
    <t>&lt; 34.2935528120713</t>
  </si>
  <si>
    <t>&lt; 68.5871056241427</t>
  </si>
  <si>
    <t>&gt; 25000</t>
  </si>
  <si>
    <t>&lt; 68.6</t>
  </si>
  <si>
    <t>&lt; 308.641975308642</t>
  </si>
  <si>
    <t>&gt; 50000</t>
  </si>
  <si>
    <t>&gt; 500000</t>
  </si>
  <si>
    <t>&lt; 685.871056241427</t>
  </si>
  <si>
    <t>&lt; 34.294</t>
  </si>
  <si>
    <t>&lt; 34.3</t>
  </si>
  <si>
    <t>&lt; 34.293552812071</t>
  </si>
  <si>
    <t>&lt; 34.29</t>
  </si>
  <si>
    <t/>
  </si>
  <si>
    <t>290.513775995401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</si>
</sst>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family val="2"/>
    </font>
    <font>
      <sz val="10"/>
      <name val="Arial"/>
      <family val="2"/>
    </font>
    <font>
      <sz val="12"/>
      <name val="Cambria"/>
      <family val="1"/>
    </font>
    <font>
      <sz val="14"/>
      <name val="Cambria"/>
      <family val="1"/>
    </font>
    <font>
      <sz val="11"/>
      <name val="Cambria"/>
      <family val="1"/>
    </font>
    <font>
      <b/>
      <sz val="14"/>
      <name val="Cambria"/>
      <family val="1"/>
    </font>
    <font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mbria"/>
      <family val="1"/>
      <scheme val="major"/>
    </font>
    <font>
      <sz val="12"/>
      <name val="Cambria"/>
      <family val="1"/>
      <scheme val="major"/>
    </font>
    <font>
      <b/>
      <sz val="12"/>
      <color rgb="FF000000"/>
      <name val="Calibri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D9FEC"/>
        <bgColor indexed="64"/>
      </patternFill>
    </fill>
    <fill>
      <patternFill patternType="solid">
        <fgColor rgb="FFD233E7"/>
        <bgColor indexed="64"/>
      </patternFill>
    </fill>
    <fill>
      <patternFill patternType="solid">
        <fgColor rgb="FFF9B41F"/>
        <bgColor indexed="64"/>
      </patternFill>
    </fill>
    <fill>
      <patternFill patternType="solid">
        <fgColor rgb="FF5C1B8E"/>
        <bgColor indexed="64"/>
      </patternFill>
    </fill>
    <fill>
      <patternFill patternType="solid">
        <fgColor rgb="FF8AB147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</cellStyleXfs>
  <cellXfs count="90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17" borderId="1" xfId="0" applyFont="1" applyFill="1" applyBorder="1" applyAlignment="1" applyProtection="1">
      <alignment horizontal="center" vertical="center" wrapText="1"/>
      <protection locked="0"/>
    </xf>
    <xf numFmtId="0" fontId="2" fillId="18" borderId="1" xfId="0" applyFont="1" applyFill="1" applyBorder="1" applyAlignment="1" applyProtection="1">
      <alignment horizontal="center" vertical="center" wrapText="1"/>
      <protection locked="0"/>
    </xf>
    <xf numFmtId="0" fontId="12" fillId="20" borderId="1" xfId="0" applyFont="1" applyFill="1" applyBorder="1" applyAlignment="1" applyProtection="1">
      <alignment horizontal="center" vertical="center" wrapText="1"/>
      <protection locked="0"/>
    </xf>
    <xf numFmtId="0" fontId="2" fillId="22" borderId="1" xfId="0" applyFont="1" applyFill="1" applyBorder="1" applyAlignment="1" applyProtection="1">
      <alignment horizontal="center" vertical="center" wrapText="1"/>
      <protection locked="0"/>
    </xf>
    <xf numFmtId="0" fontId="6" fillId="22" borderId="1" xfId="0" applyFont="1" applyFill="1" applyBorder="1" applyAlignment="1" applyProtection="1">
      <alignment horizontal="center" vertical="center"/>
      <protection locked="0"/>
    </xf>
    <xf numFmtId="0" fontId="7" fillId="22" borderId="1" xfId="0" applyFont="1" applyFill="1" applyBorder="1" applyAlignment="1" applyProtection="1">
      <alignment horizontal="center" vertical="center"/>
      <protection locked="0"/>
    </xf>
    <xf numFmtId="0" fontId="2" fillId="21" borderId="1" xfId="0" applyFont="1" applyFill="1" applyBorder="1" applyAlignment="1" applyProtection="1">
      <alignment horizontal="center" vertical="center" wrapText="1"/>
      <protection locked="0"/>
    </xf>
    <xf numFmtId="0" fontId="4" fillId="22" borderId="1" xfId="0" applyFont="1" applyFill="1" applyBorder="1" applyAlignment="1" applyProtection="1">
      <alignment horizontal="center" vertical="center" wrapText="1"/>
      <protection locked="0"/>
    </xf>
    <xf numFmtId="0" fontId="2" fillId="19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2" fillId="23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6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24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21" borderId="1" xfId="0" applyFont="1" applyFill="1" applyBorder="1" applyAlignment="1" applyProtection="1">
      <alignment horizontal="center" vertical="center" wrapText="1"/>
      <protection locked="0"/>
    </xf>
    <xf numFmtId="0" fontId="5" fillId="20" borderId="1" xfId="0" applyFont="1" applyFill="1" applyBorder="1" applyAlignment="1" applyProtection="1">
      <alignment horizontal="center" vertical="center" wrapText="1"/>
      <protection locked="0"/>
    </xf>
    <xf numFmtId="0" fontId="2" fillId="25" borderId="1" xfId="0" applyFont="1" applyFill="1" applyBorder="1" applyAlignment="1" applyProtection="1">
      <alignment horizontal="center" vertical="center" wrapText="1"/>
      <protection locked="0"/>
    </xf>
    <xf numFmtId="0" fontId="3" fillId="26" borderId="1" xfId="0" applyFont="1" applyFill="1" applyBorder="1" applyAlignment="1" applyProtection="1">
      <alignment horizontal="center" vertical="center" wrapText="1"/>
      <protection locked="0"/>
    </xf>
    <xf numFmtId="0" fontId="3" fillId="26" borderId="1" xfId="6" applyFont="1" applyFill="1" applyBorder="1" applyAlignment="1" applyProtection="1">
      <alignment horizontal="center" vertical="center" wrapText="1"/>
      <protection locked="0"/>
    </xf>
    <xf numFmtId="0" fontId="2" fillId="26" borderId="1" xfId="0" applyFont="1" applyFill="1" applyBorder="1" applyAlignment="1" applyProtection="1">
      <alignment horizontal="center" vertical="center" wrapText="1"/>
      <protection locked="0"/>
    </xf>
    <xf numFmtId="0" fontId="0" fillId="26" borderId="1" xfId="0" applyFont="1" applyFill="1" applyBorder="1" applyAlignment="1">
      <alignment horizontal="center"/>
    </xf>
    <xf numFmtId="0" fontId="6" fillId="19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35" borderId="1" xfId="0" applyFont="1" applyFill="1" applyBorder="1" applyAlignment="1" applyProtection="1">
      <alignment horizontal="center" vertical="center" wrapText="1"/>
      <protection locked="0"/>
    </xf>
    <xf numFmtId="0" fontId="2" fillId="35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6" applyFont="1" applyBorder="1" applyAlignment="1" applyProtection="1">
      <alignment horizontal="center" vertical="center" wrapText="1"/>
      <protection locked="0"/>
    </xf>
    <xf numFmtId="0" fontId="3" fillId="35" borderId="1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0" fillId="0" borderId="1" xfId="0" applyBorder="1"/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18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10" borderId="1" xfId="0" applyFont="1" applyFill="1" applyBorder="1" applyAlignment="1" applyProtection="1">
      <alignment horizontal="center" vertical="center" wrapText="1"/>
      <protection locked="0"/>
    </xf>
    <xf numFmtId="0" fontId="0" fillId="35" borderId="1" xfId="0" applyFill="1" applyBorder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11" borderId="1" xfId="0" applyFont="1" applyFill="1" applyBorder="1" applyAlignment="1" applyProtection="1">
      <alignment horizontal="center" vertical="center" wrapText="1"/>
      <protection locked="0"/>
    </xf>
    <xf numFmtId="0" fontId="3" fillId="23" borderId="1" xfId="0" applyFont="1" applyFill="1" applyBorder="1" applyAlignment="1" applyProtection="1">
      <alignment horizontal="center" vertical="center" wrapText="1"/>
      <protection locked="0"/>
    </xf>
    <xf numFmtId="0" fontId="3" fillId="20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3" fillId="1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11" borderId="1" xfId="1" applyFont="1" applyFill="1" applyBorder="1" applyAlignment="1" applyProtection="1">
      <alignment horizontal="center" vertical="center" wrapText="1"/>
      <protection locked="0"/>
    </xf>
    <xf numFmtId="0" fontId="3" fillId="6" borderId="1" xfId="6" applyFont="1" applyFill="1" applyBorder="1" applyAlignment="1" applyProtection="1">
      <alignment horizontal="center" vertical="center" wrapText="1"/>
      <protection locked="0"/>
    </xf>
    <xf numFmtId="0" fontId="3" fillId="14" borderId="1" xfId="0" applyFont="1" applyFill="1" applyBorder="1" applyAlignment="1" applyProtection="1">
      <alignment horizontal="center" vertical="center" wrapText="1"/>
      <protection locked="0"/>
    </xf>
    <xf numFmtId="0" fontId="13" fillId="27" borderId="1" xfId="0" applyFont="1" applyFill="1" applyBorder="1" applyAlignment="1" applyProtection="1">
      <alignment horizontal="center" wrapText="1"/>
      <protection locked="0"/>
    </xf>
    <xf numFmtId="0" fontId="13" fillId="0" borderId="1" xfId="0" applyFont="1" applyBorder="1" applyAlignment="1" applyProtection="1">
      <alignment horizontal="center" wrapText="1"/>
      <protection locked="0"/>
    </xf>
    <xf numFmtId="0" fontId="13" fillId="28" borderId="1" xfId="0" applyFont="1" applyFill="1" applyBorder="1" applyAlignment="1" applyProtection="1">
      <alignment horizontal="center" wrapText="1"/>
      <protection locked="0"/>
    </xf>
    <xf numFmtId="0" fontId="13" fillId="29" borderId="1" xfId="0" applyFont="1" applyFill="1" applyBorder="1" applyAlignment="1" applyProtection="1">
      <alignment horizontal="center" wrapText="1"/>
      <protection locked="0"/>
    </xf>
    <xf numFmtId="0" fontId="13" fillId="30" borderId="1" xfId="0" applyFont="1" applyFill="1" applyBorder="1" applyAlignment="1" applyProtection="1">
      <alignment horizontal="center" wrapText="1"/>
      <protection locked="0"/>
    </xf>
    <xf numFmtId="0" fontId="13" fillId="31" borderId="1" xfId="0" applyFont="1" applyFill="1" applyBorder="1" applyAlignment="1" applyProtection="1">
      <alignment horizontal="center" wrapText="1"/>
      <protection locked="0"/>
    </xf>
    <xf numFmtId="0" fontId="13" fillId="32" borderId="1" xfId="0" applyFont="1" applyFill="1" applyBorder="1" applyAlignment="1" applyProtection="1">
      <alignment horizontal="center" wrapText="1"/>
      <protection locked="0"/>
    </xf>
    <xf numFmtId="0" fontId="13" fillId="21" borderId="1" xfId="0" applyFont="1" applyFill="1" applyBorder="1" applyAlignment="1" applyProtection="1">
      <alignment horizontal="center" wrapText="1"/>
      <protection locked="0"/>
    </xf>
    <xf numFmtId="0" fontId="13" fillId="24" borderId="1" xfId="0" applyFont="1" applyFill="1" applyBorder="1" applyAlignment="1" applyProtection="1">
      <alignment horizontal="center" wrapText="1"/>
      <protection locked="0"/>
    </xf>
    <xf numFmtId="0" fontId="13" fillId="24" borderId="1" xfId="0" applyFont="1" applyFill="1" applyBorder="1" applyAlignment="1" applyProtection="1">
      <alignment horizontal="center" vertical="center" wrapText="1"/>
      <protection locked="0"/>
    </xf>
    <xf numFmtId="0" fontId="13" fillId="18" borderId="1" xfId="0" applyFont="1" applyFill="1" applyBorder="1" applyAlignment="1" applyProtection="1">
      <alignment horizontal="center" vertical="center" wrapText="1"/>
      <protection locked="0"/>
    </xf>
    <xf numFmtId="0" fontId="13" fillId="23" borderId="1" xfId="0" applyFont="1" applyFill="1" applyBorder="1" applyAlignment="1" applyProtection="1">
      <alignment horizontal="center" vertical="center" wrapText="1"/>
      <protection locked="0"/>
    </xf>
    <xf numFmtId="0" fontId="3" fillId="19" borderId="1" xfId="0" applyFont="1" applyFill="1" applyBorder="1" applyAlignment="1" applyProtection="1">
      <alignment horizontal="center" vertical="center" wrapText="1"/>
      <protection locked="0"/>
    </xf>
    <xf numFmtId="0" fontId="13" fillId="33" borderId="1" xfId="0" applyFont="1" applyFill="1" applyBorder="1" applyAlignment="1" applyProtection="1">
      <alignment horizontal="center" vertical="center" wrapText="1"/>
      <protection locked="0"/>
    </xf>
    <xf numFmtId="0" fontId="13" fillId="34" borderId="1" xfId="0" applyFont="1" applyFill="1" applyBorder="1" applyAlignment="1" applyProtection="1">
      <alignment horizontal="center" vertical="center" wrapText="1"/>
      <protection locked="0"/>
    </xf>
    <xf numFmtId="0" fontId="13" fillId="19" borderId="1" xfId="0" applyFont="1" applyFill="1" applyBorder="1" applyAlignment="1" applyProtection="1">
      <alignment horizontal="center" vertical="center" wrapText="1"/>
      <protection locked="0"/>
    </xf>
    <xf numFmtId="0" fontId="0" fillId="1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6" borderId="1" xfId="0" applyFill="1" applyBorder="1" applyAlignment="1">
      <alignment horizontal="center"/>
    </xf>
    <xf numFmtId="3" fontId="0" fillId="36" borderId="1" xfId="0" applyNumberFormat="1" applyFill="1" applyBorder="1" applyAlignment="1">
      <alignment horizontal="center"/>
    </xf>
    <xf numFmtId="3" fontId="0" fillId="36" borderId="1" xfId="0" applyNumberFormat="1" applyFill="1" applyBorder="1"/>
    <xf numFmtId="3" fontId="13" fillId="36" borderId="1" xfId="0" applyNumberFormat="1" applyFont="1" applyFill="1" applyBorder="1" applyAlignment="1">
      <alignment horizontal="center"/>
    </xf>
    <xf numFmtId="3" fontId="0" fillId="19" borderId="1" xfId="0" applyNumberFormat="1" applyFill="1" applyBorder="1" applyAlignment="1">
      <alignment horizontal="center"/>
    </xf>
    <xf numFmtId="0" fontId="7" fillId="19" borderId="1" xfId="0" applyFont="1" applyFill="1" applyBorder="1" applyAlignment="1" applyProtection="1">
      <alignment horizontal="center" vertical="center"/>
      <protection locked="0"/>
    </xf>
    <xf numFmtId="0" fontId="3" fillId="37" borderId="1" xfId="0" applyFont="1" applyFill="1" applyBorder="1" applyAlignment="1" applyProtection="1">
      <alignment horizontal="center" vertical="center" wrapText="1"/>
      <protection locked="0"/>
    </xf>
    <xf numFmtId="0" fontId="0" fillId="37" borderId="1" xfId="0" applyFill="1" applyBorder="1"/>
    <xf numFmtId="0" fontId="2" fillId="37" borderId="1" xfId="0" applyFont="1" applyFill="1" applyBorder="1" applyAlignment="1" applyProtection="1">
      <alignment horizontal="center" vertical="center" wrapText="1"/>
      <protection locked="0"/>
    </xf>
    <xf numFmtId="0" fontId="13" fillId="37" borderId="1" xfId="0" applyFont="1" applyFill="1" applyBorder="1" applyAlignment="1" applyProtection="1">
      <alignment horizontal="center" vertical="center" wrapText="1"/>
      <protection locked="0"/>
    </xf>
    <xf numFmtId="0" fontId="3" fillId="37" borderId="1" xfId="0" applyFont="1" applyFill="1" applyBorder="1" applyAlignment="1" applyProtection="1">
      <alignment horizontal="center" wrapText="1"/>
      <protection locked="0"/>
    </xf>
    <xf numFmtId="0" fontId="14" fillId="37" borderId="1" xfId="0" applyFont="1" applyFill="1" applyBorder="1" applyAlignment="1">
      <alignment horizontal="center" wrapText="1"/>
    </xf>
    <xf numFmtId="0" fontId="12" fillId="38" borderId="1" xfId="0" applyFont="1" applyFill="1" applyBorder="1" applyAlignment="1" applyProtection="1">
      <alignment horizontal="center" vertical="center" wrapText="1"/>
      <protection locked="0"/>
    </xf>
    <xf numFmtId="3" fontId="0" fillId="38" borderId="1" xfId="0" applyNumberFormat="1" applyFill="1" applyBorder="1" applyAlignment="1">
      <alignment horizontal="center"/>
    </xf>
    <xf numFmtId="3" fontId="13" fillId="38" borderId="1" xfId="0" applyNumberFormat="1" applyFont="1" applyFill="1" applyBorder="1" applyAlignment="1">
      <alignment horizontal="center"/>
    </xf>
    <xf numFmtId="3" fontId="0" fillId="38" borderId="1" xfId="0" applyNumberFormat="1" applyFill="1" applyBorder="1"/>
    <xf numFmtId="0" fontId="0" fillId="38" borderId="1" xfId="0" applyFill="1" applyBorder="1" applyAlignment="1">
      <alignment horizontal="center"/>
    </xf>
  </cellXfs>
  <cellStyles count="14">
    <cellStyle name="Good" xfId="1" builtinId="26"/>
    <cellStyle name="Good 2" xfId="2" xr:uid="{00000000-0005-0000-0000-000001000000}"/>
    <cellStyle name="Good 3" xfId="3" xr:uid="{00000000-0005-0000-0000-000002000000}"/>
    <cellStyle name="Good 4" xfId="4" xr:uid="{00000000-0005-0000-0000-000003000000}"/>
    <cellStyle name="Neutral 2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4 2" xfId="10" xr:uid="{00000000-0005-0000-0000-00000A000000}"/>
    <cellStyle name="Normal 5" xfId="11" xr:uid="{00000000-0005-0000-0000-00000B000000}"/>
    <cellStyle name="Normal 6" xfId="12" xr:uid="{00000000-0005-0000-0000-00000C000000}"/>
    <cellStyle name="Normal 7" xfId="13" xr:uid="{00000000-0005-0000-0000-00000D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5"/>
  <sheetViews>
    <sheetView workbookViewId="0">
      <pane ySplit="2" topLeftCell="A3" activePane="bottomLeft" state="frozen"/>
      <selection pane="bottomLeft" activeCell="F7" sqref="F7"/>
    </sheetView>
  </sheetViews>
  <sheetFormatPr defaultColWidth="12.7109375" defaultRowHeight="12.75"/>
  <cols>
    <col min="1" max="1" width="12.7109375" style="34"/>
    <col min="2" max="2" width="9.140625" style="34" customWidth="1"/>
    <col min="3" max="3" width="12.7109375" style="34"/>
    <col min="4" max="4" width="18.140625" style="73" customWidth="1"/>
    <col min="5" max="5" width="12.7109375" style="73"/>
    <col min="6" max="6" width="20.5703125" style="73" customWidth="1"/>
    <col min="7" max="7" width="12.7109375" style="73"/>
    <col min="8" max="8" width="20.7109375" style="73" customWidth="1"/>
    <col min="9" max="19" width="12.7109375" style="73"/>
    <col min="20" max="22" width="12.7109375" style="34"/>
    <col min="23" max="25" width="12.7109375" style="72"/>
    <col min="26" max="16384" width="12.7109375" style="34"/>
  </cols>
  <sheetData>
    <row r="1" spans="1:25" ht="67.5" customHeight="1">
      <c r="A1" s="5" t="s">
        <v>19</v>
      </c>
      <c r="B1" s="27" t="s">
        <v>15</v>
      </c>
      <c r="C1" s="27" t="s">
        <v>20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  <c r="T1" s="20" t="s">
        <v>18</v>
      </c>
      <c r="U1" s="5" t="s">
        <v>19</v>
      </c>
      <c r="V1" s="20" t="s">
        <v>0</v>
      </c>
      <c r="W1" s="20" t="s">
        <v>7</v>
      </c>
      <c r="X1" s="20" t="s">
        <v>8</v>
      </c>
      <c r="Y1" s="20" t="s">
        <v>9</v>
      </c>
    </row>
    <row r="2" spans="1:25" ht="14.25" customHeight="1">
      <c r="A2" s="2">
        <v>5</v>
      </c>
      <c r="B2" s="28">
        <v>5</v>
      </c>
      <c r="D2" s="74">
        <v>34455.647820160397</v>
      </c>
      <c r="E2" s="74">
        <v>58.243110148167901</v>
      </c>
      <c r="F2" s="74">
        <v>18598343.127317298</v>
      </c>
      <c r="G2" s="74">
        <v>12107.721213381201</v>
      </c>
      <c r="H2" s="74">
        <v>8789.7774186540901</v>
      </c>
      <c r="I2" s="74">
        <v>1896.43107397621</v>
      </c>
      <c r="J2" s="74">
        <v>3532.4362097920698</v>
      </c>
      <c r="K2" s="74">
        <v>230.88342474604201</v>
      </c>
      <c r="L2" s="74">
        <v>48563.182622749897</v>
      </c>
      <c r="M2" s="74">
        <v>14239.200074595699</v>
      </c>
      <c r="N2" s="74">
        <v>593.93662414397602</v>
      </c>
      <c r="O2" s="74">
        <v>2353.2236716416101</v>
      </c>
      <c r="P2" s="74">
        <v>2126.2058556473298</v>
      </c>
      <c r="Q2" s="74">
        <v>5523.0699764088004</v>
      </c>
      <c r="R2" s="74">
        <v>43507.380276838201</v>
      </c>
      <c r="S2" s="74">
        <v>1127.60278400317</v>
      </c>
      <c r="T2" s="22">
        <v>82783</v>
      </c>
      <c r="U2" s="2">
        <v>5</v>
      </c>
      <c r="V2" s="35">
        <v>5</v>
      </c>
      <c r="W2" s="6" t="s">
        <v>10</v>
      </c>
      <c r="X2" s="6" t="s">
        <v>10</v>
      </c>
      <c r="Y2" s="7" t="s">
        <v>4</v>
      </c>
    </row>
    <row r="3" spans="1:25" s="71" customFormat="1" ht="12.75" customHeight="1">
      <c r="A3" s="79">
        <v>14</v>
      </c>
      <c r="B3" s="79">
        <v>14</v>
      </c>
      <c r="C3" s="80"/>
      <c r="D3" s="74">
        <v>21405.931149703501</v>
      </c>
      <c r="E3" s="74">
        <v>93.676988948638595</v>
      </c>
      <c r="F3" s="74">
        <v>21038909.510191899</v>
      </c>
      <c r="G3" s="74">
        <v>5258.2007063638803</v>
      </c>
      <c r="H3" s="74" t="s">
        <v>79</v>
      </c>
      <c r="I3" s="74">
        <v>2355.9917778385402</v>
      </c>
      <c r="J3" s="74">
        <v>6127.1706281914703</v>
      </c>
      <c r="K3" s="74">
        <v>390.47184862186498</v>
      </c>
      <c r="L3" s="74">
        <v>57478.5801086313</v>
      </c>
      <c r="M3" s="74">
        <v>13821.8829822711</v>
      </c>
      <c r="N3" s="74">
        <v>966.41157904287604</v>
      </c>
      <c r="O3" s="74">
        <v>3555.43104629253</v>
      </c>
      <c r="P3" s="74">
        <v>2534.9166861715198</v>
      </c>
      <c r="Q3" s="74">
        <v>9297.8953865600597</v>
      </c>
      <c r="R3" s="74">
        <v>69055.824297427098</v>
      </c>
      <c r="S3" s="74">
        <v>487.45239642741302</v>
      </c>
      <c r="T3" s="22">
        <v>799525</v>
      </c>
      <c r="U3" s="2">
        <v>14</v>
      </c>
      <c r="V3" s="37">
        <v>14</v>
      </c>
      <c r="W3" s="8" t="s">
        <v>12</v>
      </c>
      <c r="X3" s="7" t="s">
        <v>11</v>
      </c>
      <c r="Y3" s="7" t="s">
        <v>4</v>
      </c>
    </row>
    <row r="4" spans="1:25" ht="12" customHeight="1">
      <c r="A4" s="2">
        <v>92</v>
      </c>
      <c r="B4" s="28">
        <v>92</v>
      </c>
      <c r="D4" s="74">
        <v>53237.8915702874</v>
      </c>
      <c r="E4" s="74">
        <v>44.813613492813801</v>
      </c>
      <c r="F4" s="74">
        <v>10140572.6539142</v>
      </c>
      <c r="G4" s="74">
        <v>5180.8749065300399</v>
      </c>
      <c r="H4" s="74">
        <v>15412.4531544406</v>
      </c>
      <c r="I4" s="74">
        <v>5420.5938587822902</v>
      </c>
      <c r="J4" s="74">
        <v>2279.7248519402701</v>
      </c>
      <c r="K4" s="74">
        <v>568.71985522074306</v>
      </c>
      <c r="L4" s="74">
        <v>73856.3570467713</v>
      </c>
      <c r="M4" s="74">
        <v>8424.1049252376597</v>
      </c>
      <c r="N4" s="74">
        <v>493.97973408357001</v>
      </c>
      <c r="O4" s="74">
        <v>1918.59655794219</v>
      </c>
      <c r="P4" s="74">
        <v>876.25994803026094</v>
      </c>
      <c r="Q4" s="74">
        <v>5728.7456261550496</v>
      </c>
      <c r="R4" s="74">
        <v>7220.16420163352</v>
      </c>
      <c r="S4" s="74">
        <v>1352.6912912873499</v>
      </c>
      <c r="T4" s="22">
        <v>2089217</v>
      </c>
      <c r="U4" s="2">
        <v>92</v>
      </c>
      <c r="V4" s="45">
        <v>92</v>
      </c>
      <c r="W4" s="6" t="s">
        <v>10</v>
      </c>
      <c r="X4" s="7" t="s">
        <v>6</v>
      </c>
      <c r="Y4" s="7" t="s">
        <v>4</v>
      </c>
    </row>
    <row r="5" spans="1:25" ht="12" customHeight="1">
      <c r="A5" s="79">
        <v>119</v>
      </c>
      <c r="B5" s="79">
        <v>119</v>
      </c>
      <c r="C5" s="79" t="s">
        <v>29</v>
      </c>
      <c r="D5" s="74">
        <v>55975.0657746172</v>
      </c>
      <c r="E5" s="74">
        <v>311.24496641244599</v>
      </c>
      <c r="F5" s="74">
        <v>9974929.1524132099</v>
      </c>
      <c r="G5" s="74">
        <v>24965.370741121998</v>
      </c>
      <c r="H5" s="74">
        <v>36090.807051212898</v>
      </c>
      <c r="I5" s="74">
        <v>3997.1424832063399</v>
      </c>
      <c r="J5" s="74">
        <v>4040.1890036090499</v>
      </c>
      <c r="K5" s="74">
        <v>1568.74406806148</v>
      </c>
      <c r="L5" s="74">
        <v>85712.839821641799</v>
      </c>
      <c r="M5" s="74">
        <v>13331.7531064869</v>
      </c>
      <c r="N5" s="74">
        <v>2283.9740010688702</v>
      </c>
      <c r="O5" s="74">
        <v>3374.5327894564598</v>
      </c>
      <c r="P5" s="74">
        <v>4209.9903535245403</v>
      </c>
      <c r="Q5" s="74">
        <v>14744.391858044401</v>
      </c>
      <c r="R5" s="74">
        <v>81613.3819712681</v>
      </c>
      <c r="S5" s="74">
        <v>1662.44526043513</v>
      </c>
      <c r="T5" s="22">
        <v>2736264</v>
      </c>
      <c r="U5" s="2">
        <v>119</v>
      </c>
      <c r="V5" s="37">
        <v>119</v>
      </c>
      <c r="W5" s="8" t="s">
        <v>12</v>
      </c>
      <c r="X5" s="7" t="s">
        <v>11</v>
      </c>
      <c r="Y5" s="7" t="s">
        <v>4</v>
      </c>
    </row>
    <row r="6" spans="1:25" ht="12" customHeight="1">
      <c r="A6" s="79">
        <v>124</v>
      </c>
      <c r="B6" s="79">
        <v>124</v>
      </c>
      <c r="C6" s="80"/>
      <c r="D6" s="74">
        <v>19622.450733538899</v>
      </c>
      <c r="E6" s="74">
        <v>86.873701317030793</v>
      </c>
      <c r="F6" s="74">
        <v>11996867.74804</v>
      </c>
      <c r="G6" s="74">
        <v>16279.2686475439</v>
      </c>
      <c r="H6" s="74">
        <v>17847.7629425384</v>
      </c>
      <c r="I6" s="74">
        <v>4119.7461663220301</v>
      </c>
      <c r="J6" s="74">
        <v>5593.9191773234497</v>
      </c>
      <c r="K6" s="74">
        <v>596.50864586725504</v>
      </c>
      <c r="L6" s="74">
        <v>79798.730247903703</v>
      </c>
      <c r="M6" s="74">
        <v>18296.464259943601</v>
      </c>
      <c r="N6" s="74">
        <v>1264.28957330253</v>
      </c>
      <c r="O6" s="74">
        <v>3626.5745676782399</v>
      </c>
      <c r="P6" s="74">
        <v>2930.83978805674</v>
      </c>
      <c r="Q6" s="74">
        <v>11998.4707512401</v>
      </c>
      <c r="R6" s="74">
        <v>43364.105767428198</v>
      </c>
      <c r="S6" s="74">
        <v>2526.8656342496802</v>
      </c>
      <c r="T6" s="22">
        <v>2028463</v>
      </c>
      <c r="U6" s="2">
        <v>124</v>
      </c>
      <c r="V6" s="39">
        <v>124</v>
      </c>
      <c r="W6" s="8" t="s">
        <v>13</v>
      </c>
      <c r="X6" s="6" t="s">
        <v>10</v>
      </c>
      <c r="Y6" s="7" t="s">
        <v>4</v>
      </c>
    </row>
    <row r="7" spans="1:25" ht="12" customHeight="1">
      <c r="A7" s="2">
        <v>125</v>
      </c>
      <c r="B7" s="28">
        <v>125</v>
      </c>
      <c r="D7" s="74"/>
      <c r="E7" s="74">
        <v>145.256463555908</v>
      </c>
      <c r="F7" s="74">
        <v>18818983.9552477</v>
      </c>
      <c r="G7" s="74">
        <v>14242.3623917803</v>
      </c>
      <c r="H7" s="74">
        <v>292906.985844829</v>
      </c>
      <c r="I7" s="74">
        <v>3109.2563670818799</v>
      </c>
      <c r="J7" s="74">
        <v>7403.1380417247301</v>
      </c>
      <c r="K7" s="74">
        <v>1511.7649752789</v>
      </c>
      <c r="L7" s="74">
        <v>74417.248947034997</v>
      </c>
      <c r="M7" s="74">
        <v>19847.3875284598</v>
      </c>
      <c r="N7" s="74">
        <v>1341.0159500656</v>
      </c>
      <c r="O7" s="74">
        <v>7460.3879567783197</v>
      </c>
      <c r="P7" s="74">
        <v>2096.88170511812</v>
      </c>
      <c r="Q7" s="74">
        <v>7326.7221828207203</v>
      </c>
      <c r="R7" s="74">
        <v>75055.980820623998</v>
      </c>
      <c r="S7" s="74">
        <v>5988.36156955562</v>
      </c>
      <c r="T7" s="22">
        <v>2408100</v>
      </c>
      <c r="U7" s="2">
        <v>125</v>
      </c>
      <c r="V7" s="46">
        <v>125</v>
      </c>
      <c r="W7" s="6" t="s">
        <v>10</v>
      </c>
      <c r="X7" s="6" t="s">
        <v>10</v>
      </c>
      <c r="Y7" s="7" t="s">
        <v>4</v>
      </c>
    </row>
    <row r="8" spans="1:25" ht="12" customHeight="1">
      <c r="A8" s="2">
        <v>128</v>
      </c>
      <c r="B8" s="28">
        <v>128</v>
      </c>
      <c r="D8" s="74">
        <v>44463.958030251502</v>
      </c>
      <c r="E8" s="74">
        <v>36.362063859659401</v>
      </c>
      <c r="F8" s="74">
        <v>5745025.8261704901</v>
      </c>
      <c r="G8" s="74">
        <v>8656.6857423720103</v>
      </c>
      <c r="H8" s="74">
        <v>23155.476180536301</v>
      </c>
      <c r="I8" s="74">
        <v>3714.95929282523</v>
      </c>
      <c r="J8" s="74">
        <v>3238.7185155832999</v>
      </c>
      <c r="K8" s="74"/>
      <c r="L8" s="74">
        <v>48245.301182156603</v>
      </c>
      <c r="M8" s="74">
        <v>12388.7383766479</v>
      </c>
      <c r="N8" s="74">
        <v>949.75520726826403</v>
      </c>
      <c r="O8" s="74">
        <v>3240.8124540693502</v>
      </c>
      <c r="P8" s="74">
        <v>764.56797176613998</v>
      </c>
      <c r="Q8" s="74">
        <v>10722.819987817</v>
      </c>
      <c r="R8" s="74">
        <v>13412.4662334817</v>
      </c>
      <c r="S8" s="74">
        <v>695.11820255941802</v>
      </c>
      <c r="T8" s="22">
        <v>2878738</v>
      </c>
      <c r="U8" s="2">
        <v>128</v>
      </c>
      <c r="V8" s="45">
        <v>128</v>
      </c>
      <c r="W8" s="8" t="s">
        <v>12</v>
      </c>
      <c r="X8" s="7" t="s">
        <v>11</v>
      </c>
      <c r="Y8" s="7" t="s">
        <v>4</v>
      </c>
    </row>
    <row r="9" spans="1:25" ht="12" customHeight="1">
      <c r="A9" s="2">
        <v>133</v>
      </c>
      <c r="B9" s="28">
        <v>133</v>
      </c>
      <c r="D9" s="74">
        <v>36187.990970754501</v>
      </c>
      <c r="E9" s="74">
        <v>49.8266197943382</v>
      </c>
      <c r="F9" s="74">
        <v>15415586.836045699</v>
      </c>
      <c r="G9" s="74">
        <v>10520.1995624348</v>
      </c>
      <c r="H9" s="74">
        <v>26380.644934329299</v>
      </c>
      <c r="I9" s="74">
        <v>2030.9955938256901</v>
      </c>
      <c r="J9" s="74">
        <v>5017.6467002773397</v>
      </c>
      <c r="K9" s="74">
        <v>992.18263853488804</v>
      </c>
      <c r="L9" s="74">
        <v>41017.738351409702</v>
      </c>
      <c r="M9" s="74">
        <v>11612.018435727099</v>
      </c>
      <c r="N9" s="74">
        <v>379.11546223110298</v>
      </c>
      <c r="O9" s="74">
        <v>3254.86808746521</v>
      </c>
      <c r="P9" s="74">
        <v>1170.4732115422401</v>
      </c>
      <c r="Q9" s="74">
        <v>11207.9684754888</v>
      </c>
      <c r="R9" s="74">
        <v>39445.509598300698</v>
      </c>
      <c r="S9" s="74">
        <v>1886.77366505388</v>
      </c>
      <c r="T9" s="22">
        <v>2321164</v>
      </c>
      <c r="U9" s="2">
        <v>133</v>
      </c>
      <c r="V9" s="35">
        <v>133</v>
      </c>
      <c r="W9" s="6" t="s">
        <v>10</v>
      </c>
      <c r="X9" s="6" t="s">
        <v>10</v>
      </c>
      <c r="Y9" s="7" t="s">
        <v>4</v>
      </c>
    </row>
    <row r="10" spans="1:25" ht="12" customHeight="1">
      <c r="A10" s="2">
        <v>155</v>
      </c>
      <c r="B10" s="28">
        <v>155</v>
      </c>
      <c r="D10" s="74">
        <v>10066.7427994342</v>
      </c>
      <c r="E10" s="74">
        <v>25.110688735441101</v>
      </c>
      <c r="F10" s="74">
        <v>8632634.3616388701</v>
      </c>
      <c r="G10" s="74">
        <v>2389.1835353985498</v>
      </c>
      <c r="H10" s="74">
        <v>8789.7774186540901</v>
      </c>
      <c r="I10" s="74">
        <v>1114.3533581080701</v>
      </c>
      <c r="J10" s="74">
        <v>1447.6325577463299</v>
      </c>
      <c r="K10" s="74">
        <v>539.60138794777401</v>
      </c>
      <c r="L10" s="74">
        <v>13788.097212144299</v>
      </c>
      <c r="M10" s="74">
        <v>5714.3878945827501</v>
      </c>
      <c r="N10" s="74">
        <v>251.029409163758</v>
      </c>
      <c r="O10" s="74">
        <v>831.82263865401501</v>
      </c>
      <c r="P10" s="74">
        <v>770.75302313831298</v>
      </c>
      <c r="Q10" s="74">
        <v>4517.1454674719498</v>
      </c>
      <c r="R10" s="74">
        <v>20812.5428352897</v>
      </c>
      <c r="S10" s="74">
        <v>1508.4924298244</v>
      </c>
      <c r="T10" s="22">
        <v>2892610</v>
      </c>
      <c r="U10" s="2">
        <v>155</v>
      </c>
      <c r="V10" s="50">
        <v>155</v>
      </c>
      <c r="W10" s="6" t="s">
        <v>10</v>
      </c>
      <c r="X10" s="6" t="s">
        <v>10</v>
      </c>
      <c r="Y10" s="7" t="s">
        <v>4</v>
      </c>
    </row>
    <row r="11" spans="1:25" ht="12" customHeight="1">
      <c r="A11" s="2">
        <v>209</v>
      </c>
      <c r="B11" s="28">
        <v>209</v>
      </c>
      <c r="D11" s="74">
        <v>107752.00523225</v>
      </c>
      <c r="E11" s="74">
        <v>68.432280474771403</v>
      </c>
      <c r="F11" s="74">
        <v>14246759.593736401</v>
      </c>
      <c r="G11" s="74">
        <v>7045.0648630443302</v>
      </c>
      <c r="H11" s="74">
        <v>19160.1149141147</v>
      </c>
      <c r="I11" s="74">
        <v>2088.4970228923198</v>
      </c>
      <c r="J11" s="74">
        <v>4081.8984168234301</v>
      </c>
      <c r="K11" s="74">
        <v>479.950307758223</v>
      </c>
      <c r="L11" s="74">
        <v>30550.075442597801</v>
      </c>
      <c r="M11" s="74">
        <v>7380.8110676916403</v>
      </c>
      <c r="N11" s="74">
        <v>295.64009240361599</v>
      </c>
      <c r="O11" s="74">
        <v>1366.5473721732501</v>
      </c>
      <c r="P11" s="74">
        <v>1511.84975597785</v>
      </c>
      <c r="Q11" s="74">
        <v>7901.3646899137302</v>
      </c>
      <c r="R11" s="74">
        <v>58619.075083595599</v>
      </c>
      <c r="S11" s="74">
        <v>4129.5661959449799</v>
      </c>
      <c r="T11" s="22">
        <v>2660777</v>
      </c>
      <c r="U11" s="2">
        <v>209</v>
      </c>
      <c r="V11" s="45">
        <v>209</v>
      </c>
      <c r="W11" s="6" t="s">
        <v>10</v>
      </c>
      <c r="X11" s="7" t="s">
        <v>6</v>
      </c>
      <c r="Y11" s="7" t="s">
        <v>4</v>
      </c>
    </row>
    <row r="12" spans="1:25" ht="12" customHeight="1">
      <c r="A12" s="2">
        <v>215</v>
      </c>
      <c r="B12" s="28">
        <v>215</v>
      </c>
      <c r="D12" s="74">
        <v>50813.487389480302</v>
      </c>
      <c r="E12" s="74">
        <v>37.353243831586298</v>
      </c>
      <c r="F12" s="74">
        <v>17487277.126488902</v>
      </c>
      <c r="G12" s="74">
        <v>6495.4992540206804</v>
      </c>
      <c r="H12" s="74">
        <v>14886.347159249801</v>
      </c>
      <c r="I12" s="74">
        <v>3925.4993386050201</v>
      </c>
      <c r="J12" s="74">
        <v>4212.7127058405003</v>
      </c>
      <c r="K12" s="74">
        <v>722.10339049689799</v>
      </c>
      <c r="L12" s="74">
        <v>48892.3396036462</v>
      </c>
      <c r="M12" s="74">
        <v>12659.0791052567</v>
      </c>
      <c r="N12" s="74">
        <v>1147.49028871826</v>
      </c>
      <c r="O12" s="74">
        <v>1654.0580482207099</v>
      </c>
      <c r="P12" s="74">
        <v>1281.6533785613101</v>
      </c>
      <c r="Q12" s="74">
        <v>8289.3507436148302</v>
      </c>
      <c r="R12" s="74">
        <v>53599.289726406998</v>
      </c>
      <c r="S12" s="74">
        <v>7220.7535046766598</v>
      </c>
      <c r="T12" s="22">
        <v>164172</v>
      </c>
      <c r="U12" s="2">
        <v>215</v>
      </c>
      <c r="V12" s="35">
        <v>215</v>
      </c>
      <c r="W12" s="6" t="s">
        <v>10</v>
      </c>
      <c r="X12" s="6" t="s">
        <v>10</v>
      </c>
      <c r="Y12" s="7" t="s">
        <v>4</v>
      </c>
    </row>
    <row r="13" spans="1:25" ht="12" customHeight="1">
      <c r="A13" s="2">
        <v>218</v>
      </c>
      <c r="B13" s="28">
        <v>218</v>
      </c>
      <c r="C13" s="29" t="s">
        <v>31</v>
      </c>
      <c r="D13" s="74">
        <v>34007.495978149404</v>
      </c>
      <c r="E13" s="74">
        <v>48.152358618934798</v>
      </c>
      <c r="F13" s="74">
        <v>20206115.079184901</v>
      </c>
      <c r="G13" s="74">
        <v>7579.5156794648401</v>
      </c>
      <c r="H13" s="74">
        <v>9774.7635575038894</v>
      </c>
      <c r="I13" s="74">
        <v>335.494111010854</v>
      </c>
      <c r="J13" s="74">
        <v>4119.2906519497601</v>
      </c>
      <c r="K13" s="74">
        <v>694.96331827830795</v>
      </c>
      <c r="L13" s="74">
        <v>43729.150834297398</v>
      </c>
      <c r="M13" s="74">
        <v>11054.793339312801</v>
      </c>
      <c r="N13" s="74">
        <v>452.94511289502799</v>
      </c>
      <c r="O13" s="74">
        <v>2511.034208473</v>
      </c>
      <c r="P13" s="74">
        <v>2057.19792186828</v>
      </c>
      <c r="Q13" s="74">
        <v>6527.0031976314303</v>
      </c>
      <c r="R13" s="74">
        <v>57162.843128140397</v>
      </c>
      <c r="S13" s="74">
        <v>7876.9889221223802</v>
      </c>
      <c r="T13" s="22">
        <v>635819</v>
      </c>
      <c r="U13" s="2">
        <v>218</v>
      </c>
      <c r="V13" s="45">
        <v>218</v>
      </c>
      <c r="W13" s="6" t="s">
        <v>10</v>
      </c>
      <c r="X13" s="6" t="s">
        <v>11</v>
      </c>
      <c r="Y13" s="7" t="s">
        <v>4</v>
      </c>
    </row>
    <row r="14" spans="1:25" ht="12" customHeight="1">
      <c r="A14" s="2">
        <v>223</v>
      </c>
      <c r="B14" s="28">
        <v>223</v>
      </c>
      <c r="D14" s="74">
        <v>23930.0120730405</v>
      </c>
      <c r="E14" s="74">
        <v>29.9751470931451</v>
      </c>
      <c r="F14" s="74">
        <v>12493382.053598</v>
      </c>
      <c r="G14" s="74">
        <v>4701.6403343996799</v>
      </c>
      <c r="H14" s="74">
        <v>9527.2053264783808</v>
      </c>
      <c r="I14" s="74">
        <v>1664.3521972399701</v>
      </c>
      <c r="J14" s="74">
        <v>1897.1750054701299</v>
      </c>
      <c r="K14" s="74">
        <v>353.47627694181301</v>
      </c>
      <c r="L14" s="74">
        <v>29563.880252143099</v>
      </c>
      <c r="M14" s="74">
        <v>10848.6362953562</v>
      </c>
      <c r="N14" s="74">
        <v>452.94511289502799</v>
      </c>
      <c r="O14" s="74">
        <v>1048.34544672023</v>
      </c>
      <c r="P14" s="74">
        <v>567.51746575598304</v>
      </c>
      <c r="Q14" s="74">
        <v>5873.1104424824698</v>
      </c>
      <c r="R14" s="74">
        <v>26688.9103397992</v>
      </c>
      <c r="S14" s="74">
        <v>5808.0192979025296</v>
      </c>
      <c r="T14" s="22">
        <v>223477</v>
      </c>
      <c r="U14" s="2">
        <v>223</v>
      </c>
      <c r="V14" s="35">
        <v>223</v>
      </c>
      <c r="W14" s="6" t="s">
        <v>10</v>
      </c>
      <c r="X14" s="6" t="s">
        <v>10</v>
      </c>
      <c r="Y14" s="7" t="s">
        <v>4</v>
      </c>
    </row>
    <row r="15" spans="1:25" ht="12" customHeight="1">
      <c r="A15" s="2">
        <v>224</v>
      </c>
      <c r="B15" s="28">
        <v>224</v>
      </c>
      <c r="D15" s="74">
        <v>46364.003477171798</v>
      </c>
      <c r="E15" s="74">
        <v>38.1783753167947</v>
      </c>
      <c r="F15" s="74">
        <v>15614172.8076008</v>
      </c>
      <c r="G15" s="74">
        <v>9461.6346945796504</v>
      </c>
      <c r="H15" s="74">
        <v>9280.5102992383509</v>
      </c>
      <c r="I15" s="74">
        <v>2069.3407944860301</v>
      </c>
      <c r="J15" s="74">
        <v>3409.3418725381698</v>
      </c>
      <c r="K15" s="74">
        <v>904.79666064405205</v>
      </c>
      <c r="L15" s="74">
        <v>66489.786056719298</v>
      </c>
      <c r="M15" s="74">
        <v>9870.0049267567301</v>
      </c>
      <c r="N15" s="74">
        <v>1320.74578965874</v>
      </c>
      <c r="O15" s="74">
        <v>3416.63028866692</v>
      </c>
      <c r="P15" s="74">
        <v>857.75853375373595</v>
      </c>
      <c r="Q15" s="74">
        <v>8960.3631582370599</v>
      </c>
      <c r="R15" s="74">
        <v>44452.530272080803</v>
      </c>
      <c r="S15" s="74">
        <v>13214.8871598928</v>
      </c>
      <c r="T15" s="22">
        <v>2571772</v>
      </c>
      <c r="U15" s="2">
        <v>224</v>
      </c>
      <c r="V15" s="35">
        <v>224</v>
      </c>
      <c r="W15" s="6" t="s">
        <v>10</v>
      </c>
      <c r="X15" s="6" t="s">
        <v>10</v>
      </c>
      <c r="Y15" s="7" t="s">
        <v>4</v>
      </c>
    </row>
    <row r="16" spans="1:25" ht="12" customHeight="1">
      <c r="A16" s="2">
        <v>229</v>
      </c>
      <c r="B16" s="28">
        <v>229</v>
      </c>
      <c r="D16" s="74">
        <v>39983.358240101101</v>
      </c>
      <c r="E16" s="74">
        <v>104.70463675703</v>
      </c>
      <c r="F16" s="74">
        <v>18768826.080610301</v>
      </c>
      <c r="G16" s="74">
        <v>15073.681397726899</v>
      </c>
      <c r="H16" s="74">
        <v>12039.1802485394</v>
      </c>
      <c r="I16" s="74">
        <v>3090.5635839957699</v>
      </c>
      <c r="J16" s="74">
        <v>4686.2041412197104</v>
      </c>
      <c r="K16" s="74">
        <v>479.950307758223</v>
      </c>
      <c r="L16" s="74">
        <v>54401.498219535701</v>
      </c>
      <c r="M16" s="74">
        <v>18730.372582043401</v>
      </c>
      <c r="N16" s="74">
        <v>2555.7169155863999</v>
      </c>
      <c r="O16" s="74">
        <v>2226.8851426800902</v>
      </c>
      <c r="P16" s="74">
        <v>4194.3631076545598</v>
      </c>
      <c r="Q16" s="74">
        <v>9327.3126917163809</v>
      </c>
      <c r="R16" s="74">
        <v>67479.971083729004</v>
      </c>
      <c r="S16" s="74">
        <v>4440.1587275277898</v>
      </c>
      <c r="T16" s="22">
        <v>2124102</v>
      </c>
      <c r="U16" s="2">
        <v>229</v>
      </c>
      <c r="V16" s="50">
        <v>229</v>
      </c>
      <c r="W16" s="6" t="s">
        <v>10</v>
      </c>
      <c r="X16" s="6" t="s">
        <v>10</v>
      </c>
      <c r="Y16" s="6" t="s">
        <v>4</v>
      </c>
    </row>
    <row r="17" spans="1:25" ht="12" customHeight="1">
      <c r="A17" s="2">
        <v>232</v>
      </c>
      <c r="B17" s="28">
        <v>232</v>
      </c>
      <c r="D17" s="74">
        <v>42189.986545783802</v>
      </c>
      <c r="E17" s="74">
        <v>52.343848409552699</v>
      </c>
      <c r="F17" s="74">
        <v>9240046.4186048992</v>
      </c>
      <c r="G17" s="74">
        <v>9032.7068050738708</v>
      </c>
      <c r="H17" s="74">
        <v>19160.1149141147</v>
      </c>
      <c r="I17" s="74">
        <v>1973.3941841164799</v>
      </c>
      <c r="J17" s="74">
        <v>2988.3093957032602</v>
      </c>
      <c r="K17" s="74">
        <v>1489.8727719088799</v>
      </c>
      <c r="L17" s="74">
        <v>39735.105049029997</v>
      </c>
      <c r="M17" s="74">
        <v>9240.9504928816605</v>
      </c>
      <c r="N17" s="74">
        <v>288.46356171398202</v>
      </c>
      <c r="O17" s="74">
        <v>2721.50175510707</v>
      </c>
      <c r="P17" s="74">
        <v>812.43899314614498</v>
      </c>
      <c r="Q17" s="74">
        <v>16225.3106979574</v>
      </c>
      <c r="R17" s="74">
        <v>44109.664183004497</v>
      </c>
      <c r="S17" s="74">
        <v>3189.4945104870599</v>
      </c>
      <c r="T17" s="22">
        <v>3031937</v>
      </c>
      <c r="U17" s="2">
        <v>232</v>
      </c>
      <c r="V17" s="35">
        <v>232</v>
      </c>
      <c r="W17" s="6" t="s">
        <v>10</v>
      </c>
      <c r="X17" s="6" t="s">
        <v>10</v>
      </c>
      <c r="Y17" s="7" t="s">
        <v>4</v>
      </c>
    </row>
    <row r="18" spans="1:25" ht="12" customHeight="1">
      <c r="A18" s="2">
        <v>248</v>
      </c>
      <c r="B18" s="28">
        <v>248</v>
      </c>
      <c r="D18" s="74" t="s">
        <v>89</v>
      </c>
      <c r="E18" s="74">
        <v>59.934878124171902</v>
      </c>
      <c r="F18" s="74">
        <v>12670123.460185099</v>
      </c>
      <c r="G18" s="74">
        <v>5483.6209132054901</v>
      </c>
      <c r="H18" s="74">
        <v>17005.115591325601</v>
      </c>
      <c r="I18" s="74">
        <v>205.17325280471599</v>
      </c>
      <c r="J18" s="74"/>
      <c r="K18" s="74">
        <v>539.60138794777401</v>
      </c>
      <c r="L18" s="74">
        <v>54401.498219535701</v>
      </c>
      <c r="M18" s="74">
        <v>18176.150488267402</v>
      </c>
      <c r="N18" s="74">
        <v>1147.49028871826</v>
      </c>
      <c r="O18" s="74">
        <v>4485.4026547490303</v>
      </c>
      <c r="P18" s="74">
        <v>1941.27986636541</v>
      </c>
      <c r="Q18" s="74">
        <v>10339.2852517187</v>
      </c>
      <c r="R18" s="74">
        <v>89637.891128628107</v>
      </c>
      <c r="S18" s="74">
        <v>2061.0209423287702</v>
      </c>
      <c r="T18" s="22">
        <v>2527680</v>
      </c>
      <c r="U18" s="2">
        <v>248</v>
      </c>
      <c r="V18" s="35">
        <v>248</v>
      </c>
      <c r="W18" s="6" t="s">
        <v>10</v>
      </c>
      <c r="X18" s="6" t="s">
        <v>10</v>
      </c>
      <c r="Y18" s="7" t="s">
        <v>4</v>
      </c>
    </row>
    <row r="19" spans="1:25" ht="12" customHeight="1">
      <c r="A19" s="2">
        <v>262</v>
      </c>
      <c r="B19" s="28">
        <v>262</v>
      </c>
      <c r="D19" s="74">
        <v>42210.428222865303</v>
      </c>
      <c r="E19" s="74">
        <v>168.47266880785</v>
      </c>
      <c r="F19" s="74">
        <v>14241817.5171746</v>
      </c>
      <c r="G19" s="74">
        <v>6863.5059523652899</v>
      </c>
      <c r="H19" s="74">
        <v>381145.07855674298</v>
      </c>
      <c r="I19" s="74">
        <v>2828.1141800268301</v>
      </c>
      <c r="J19" s="74"/>
      <c r="K19" s="74">
        <v>495.053397919411</v>
      </c>
      <c r="L19" s="74">
        <v>45484.6767104256</v>
      </c>
      <c r="M19" s="74">
        <v>15446.099061783299</v>
      </c>
      <c r="N19" s="74">
        <v>493.97973408357001</v>
      </c>
      <c r="O19" s="74">
        <v>1379.6697695222399</v>
      </c>
      <c r="P19" s="74">
        <v>1130.17827895963</v>
      </c>
      <c r="Q19" s="74">
        <v>5728.7456261550496</v>
      </c>
      <c r="R19" s="74">
        <v>29913.7647253666</v>
      </c>
      <c r="S19" s="74">
        <v>2730.3282525589598</v>
      </c>
      <c r="T19" s="22">
        <v>3031930</v>
      </c>
      <c r="U19" s="2">
        <v>262</v>
      </c>
      <c r="V19" s="35">
        <v>262</v>
      </c>
      <c r="W19" s="6" t="s">
        <v>10</v>
      </c>
      <c r="X19" s="6" t="s">
        <v>10</v>
      </c>
      <c r="Y19" s="7" t="s">
        <v>4</v>
      </c>
    </row>
    <row r="20" spans="1:25" ht="12" customHeight="1">
      <c r="A20" s="2">
        <v>266</v>
      </c>
      <c r="B20" s="28">
        <v>266</v>
      </c>
      <c r="D20" s="74">
        <v>49212.896730886001</v>
      </c>
      <c r="E20" s="74">
        <v>34.883992932182899</v>
      </c>
      <c r="F20" s="74">
        <v>14434625.988212399</v>
      </c>
      <c r="G20" s="74">
        <v>6530.0946644124097</v>
      </c>
      <c r="H20" s="74">
        <v>18618.144142173998</v>
      </c>
      <c r="I20" s="74">
        <v>2355.6010913267801</v>
      </c>
      <c r="J20" s="74">
        <v>1821.28645515473</v>
      </c>
      <c r="K20" s="74">
        <v>479.950307758223</v>
      </c>
      <c r="L20" s="74">
        <v>34787.680673718503</v>
      </c>
      <c r="M20" s="74">
        <v>10523.6917463013</v>
      </c>
      <c r="N20" s="74">
        <v>379.11546223110298</v>
      </c>
      <c r="O20" s="74">
        <v>1895.03458044591</v>
      </c>
      <c r="P20" s="74">
        <v>687.12832826016597</v>
      </c>
      <c r="Q20" s="74">
        <v>9429.3869361480993</v>
      </c>
      <c r="R20" s="74">
        <v>4587.4434345295003</v>
      </c>
      <c r="S20" s="74">
        <v>2103.3559777333799</v>
      </c>
      <c r="T20" s="22">
        <v>3047771</v>
      </c>
      <c r="U20" s="2">
        <v>266</v>
      </c>
      <c r="V20" s="35">
        <v>266</v>
      </c>
      <c r="W20" s="6" t="s">
        <v>10</v>
      </c>
      <c r="X20" s="6" t="s">
        <v>10</v>
      </c>
      <c r="Y20" s="7" t="s">
        <v>4</v>
      </c>
    </row>
    <row r="21" spans="1:25" ht="12" customHeight="1">
      <c r="A21" s="79">
        <v>270</v>
      </c>
      <c r="B21" s="79">
        <v>270</v>
      </c>
      <c r="C21" s="80"/>
      <c r="D21" s="75">
        <v>24248.679977955901</v>
      </c>
      <c r="E21" s="75">
        <v>78.918549804096997</v>
      </c>
      <c r="F21" s="75">
        <v>7363060.78134258</v>
      </c>
      <c r="G21" s="75">
        <v>8536.1983220722395</v>
      </c>
      <c r="H21" s="75">
        <v>28094.1591883615</v>
      </c>
      <c r="I21" s="75">
        <v>902.02538758457604</v>
      </c>
      <c r="J21" s="75">
        <v>3207.6651535433898</v>
      </c>
      <c r="K21" s="75">
        <v>711.75254603568999</v>
      </c>
      <c r="L21" s="75">
        <v>29192.839153099099</v>
      </c>
      <c r="M21" s="75">
        <v>13379.807937583901</v>
      </c>
      <c r="N21" s="75">
        <v>1405.05654696341</v>
      </c>
      <c r="O21" s="75">
        <v>1357.07792586504</v>
      </c>
      <c r="P21" s="75">
        <v>1847.67891231312</v>
      </c>
      <c r="Q21" s="75">
        <v>46971.759149347497</v>
      </c>
      <c r="R21" s="75">
        <v>41868.775997523197</v>
      </c>
      <c r="S21" s="75" t="s">
        <v>80</v>
      </c>
      <c r="T21" s="22">
        <v>3048337</v>
      </c>
      <c r="U21" s="2">
        <v>270</v>
      </c>
      <c r="V21" s="38">
        <v>270</v>
      </c>
      <c r="W21" s="10" t="s">
        <v>12</v>
      </c>
      <c r="X21" s="6" t="s">
        <v>10</v>
      </c>
      <c r="Y21" s="7" t="s">
        <v>4</v>
      </c>
    </row>
    <row r="22" spans="1:25" ht="12" customHeight="1">
      <c r="A22" s="2">
        <v>284</v>
      </c>
      <c r="B22" s="28">
        <v>284</v>
      </c>
      <c r="D22" s="74">
        <v>32215.811508247902</v>
      </c>
      <c r="E22" s="74">
        <v>39.831592161064101</v>
      </c>
      <c r="F22" s="74">
        <v>12621015.3626545</v>
      </c>
      <c r="G22" s="74">
        <v>7969.6480561844501</v>
      </c>
      <c r="H22" s="74">
        <v>9280.5102992383509</v>
      </c>
      <c r="I22" s="74">
        <v>792.76656568594603</v>
      </c>
      <c r="J22" s="74">
        <v>2472.1685035410101</v>
      </c>
      <c r="K22" s="74">
        <v>402.22060129865002</v>
      </c>
      <c r="L22" s="74">
        <v>27178.365463101301</v>
      </c>
      <c r="M22" s="74">
        <v>11787.299475366</v>
      </c>
      <c r="N22" s="74">
        <v>1369.4355767964701</v>
      </c>
      <c r="O22" s="74">
        <v>2531.6766167021601</v>
      </c>
      <c r="P22" s="74">
        <v>757.79563258847395</v>
      </c>
      <c r="Q22" s="74">
        <v>7352.1669807151402</v>
      </c>
      <c r="R22" s="74">
        <v>31432.0914576506</v>
      </c>
      <c r="S22" s="74">
        <v>6115.8415808198897</v>
      </c>
      <c r="T22" s="22">
        <v>271658</v>
      </c>
      <c r="U22" s="2">
        <v>284</v>
      </c>
      <c r="V22" s="35">
        <v>284</v>
      </c>
      <c r="W22" s="6" t="s">
        <v>10</v>
      </c>
      <c r="X22" s="6" t="s">
        <v>10</v>
      </c>
      <c r="Y22" s="7" t="s">
        <v>4</v>
      </c>
    </row>
    <row r="23" spans="1:25" ht="12" customHeight="1">
      <c r="A23" s="2">
        <v>305</v>
      </c>
      <c r="B23" s="28">
        <v>305</v>
      </c>
      <c r="D23" s="74">
        <v>7830.3409221482998</v>
      </c>
      <c r="E23" s="74">
        <v>146.145791488138</v>
      </c>
      <c r="F23" s="74">
        <v>21002532.860841401</v>
      </c>
      <c r="G23" s="74">
        <v>12153.1485487679</v>
      </c>
      <c r="H23" s="74">
        <v>20250.231486026201</v>
      </c>
      <c r="I23" s="74">
        <v>4767.8093922102098</v>
      </c>
      <c r="J23" s="74">
        <v>4655.8863446995001</v>
      </c>
      <c r="K23" s="74">
        <v>1757.4914826428901</v>
      </c>
      <c r="L23" s="74">
        <v>66351.973421578994</v>
      </c>
      <c r="M23" s="74">
        <v>12035.073457893701</v>
      </c>
      <c r="N23" s="74">
        <v>611.05265738985202</v>
      </c>
      <c r="O23" s="74">
        <v>3752.58331921223</v>
      </c>
      <c r="P23" s="74">
        <v>4325.2363874333996</v>
      </c>
      <c r="Q23" s="74">
        <v>12083.631862898999</v>
      </c>
      <c r="R23" s="74">
        <v>49277.2084702922</v>
      </c>
      <c r="S23" s="74">
        <v>2821.4946373174298</v>
      </c>
      <c r="T23" s="22">
        <v>3050228</v>
      </c>
      <c r="U23" s="2">
        <v>305</v>
      </c>
      <c r="V23" s="35">
        <v>305</v>
      </c>
      <c r="W23" s="6" t="s">
        <v>10</v>
      </c>
      <c r="X23" s="6" t="s">
        <v>10</v>
      </c>
      <c r="Y23" s="7" t="s">
        <v>4</v>
      </c>
    </row>
    <row r="24" spans="1:25" ht="12" customHeight="1">
      <c r="A24" s="2">
        <v>309</v>
      </c>
      <c r="B24" s="28">
        <v>309</v>
      </c>
      <c r="D24" s="74">
        <v>34985.398809084298</v>
      </c>
      <c r="E24" s="74">
        <v>70.139060460356902</v>
      </c>
      <c r="F24" s="74">
        <v>13733278.6396304</v>
      </c>
      <c r="G24" s="74">
        <v>10150.7968883021</v>
      </c>
      <c r="H24" s="74">
        <v>12294.5824579777</v>
      </c>
      <c r="I24" s="74">
        <v>873.81000164335705</v>
      </c>
      <c r="J24" s="74">
        <v>3036.5727192637801</v>
      </c>
      <c r="K24" s="74">
        <v>369.92676320994599</v>
      </c>
      <c r="L24" s="74">
        <v>53199.612786769903</v>
      </c>
      <c r="M24" s="74">
        <v>12369.3174688333</v>
      </c>
      <c r="N24" s="74">
        <v>379.11546223110298</v>
      </c>
      <c r="O24" s="74">
        <v>3607.2912304819702</v>
      </c>
      <c r="P24" s="74">
        <v>2244.1350453949999</v>
      </c>
      <c r="Q24" s="74">
        <v>10098.4809549887</v>
      </c>
      <c r="R24" s="74">
        <v>60725.387779038901</v>
      </c>
      <c r="S24" s="74">
        <v>4469.2201903405803</v>
      </c>
      <c r="T24" s="22">
        <v>228530</v>
      </c>
      <c r="U24" s="2">
        <v>309</v>
      </c>
      <c r="V24" s="46">
        <v>309</v>
      </c>
      <c r="W24" s="6" t="s">
        <v>10</v>
      </c>
      <c r="X24" s="6" t="s">
        <v>10</v>
      </c>
      <c r="Y24" s="7" t="s">
        <v>4</v>
      </c>
    </row>
    <row r="25" spans="1:25" ht="12" customHeight="1">
      <c r="A25" s="79">
        <v>324</v>
      </c>
      <c r="B25" s="79">
        <v>324</v>
      </c>
      <c r="C25" s="80"/>
      <c r="D25" s="74">
        <v>44525.9503175727</v>
      </c>
      <c r="E25" s="74">
        <v>76.909215527609803</v>
      </c>
      <c r="F25" s="74">
        <v>6445089.8067305395</v>
      </c>
      <c r="G25" s="74">
        <v>10297.4760026523</v>
      </c>
      <c r="H25" s="74" t="s">
        <v>79</v>
      </c>
      <c r="I25" s="74">
        <v>3340.0543920574901</v>
      </c>
      <c r="J25" s="74">
        <v>4796.6794290096605</v>
      </c>
      <c r="K25" s="74">
        <v>907.90477952470997</v>
      </c>
      <c r="L25" s="74">
        <v>72935.872462932195</v>
      </c>
      <c r="M25" s="74">
        <v>18456.781343050701</v>
      </c>
      <c r="N25" s="74">
        <v>3074.8999473614299</v>
      </c>
      <c r="O25" s="74">
        <v>3958.1151853485699</v>
      </c>
      <c r="P25" s="74">
        <v>817.25996107695505</v>
      </c>
      <c r="Q25" s="74">
        <v>9788.2210011512107</v>
      </c>
      <c r="R25" s="74">
        <v>45461.301233749196</v>
      </c>
      <c r="S25" s="74">
        <v>2863.8193656008102</v>
      </c>
      <c r="T25" s="22">
        <v>2312713</v>
      </c>
      <c r="U25" s="2">
        <v>324</v>
      </c>
      <c r="V25" s="38">
        <v>324</v>
      </c>
      <c r="W25" s="8" t="s">
        <v>12</v>
      </c>
      <c r="X25" s="6" t="s">
        <v>10</v>
      </c>
      <c r="Y25" s="7" t="s">
        <v>4</v>
      </c>
    </row>
    <row r="26" spans="1:25" ht="12" customHeight="1">
      <c r="A26" s="79">
        <v>352</v>
      </c>
      <c r="B26" s="79">
        <v>352</v>
      </c>
      <c r="C26" s="80"/>
      <c r="D26" s="74">
        <v>65122.410417140301</v>
      </c>
      <c r="E26" s="74">
        <v>145.45585201783399</v>
      </c>
      <c r="F26" s="74" t="s">
        <v>90</v>
      </c>
      <c r="G26" s="74">
        <v>9804.6231186986697</v>
      </c>
      <c r="H26" s="74">
        <v>28854.767847682298</v>
      </c>
      <c r="I26" s="74">
        <v>3068.68737753298</v>
      </c>
      <c r="J26" s="74">
        <v>5620.0855685166398</v>
      </c>
      <c r="K26" s="74">
        <v>663.37348713389395</v>
      </c>
      <c r="L26" s="74">
        <v>86757.916053388297</v>
      </c>
      <c r="M26" s="74">
        <v>16473.147256079901</v>
      </c>
      <c r="N26" s="74">
        <v>4951.4071297805303</v>
      </c>
      <c r="O26" s="74">
        <v>3188.4040955136702</v>
      </c>
      <c r="P26" s="74">
        <v>1533.1003855869201</v>
      </c>
      <c r="Q26" s="74">
        <v>8057.4013198235698</v>
      </c>
      <c r="R26" s="74">
        <v>18730.750616910598</v>
      </c>
      <c r="S26" s="74">
        <v>1948.66562472191</v>
      </c>
      <c r="T26" s="22">
        <v>572081</v>
      </c>
      <c r="U26" s="2">
        <v>352</v>
      </c>
      <c r="V26" s="38">
        <v>352</v>
      </c>
      <c r="W26" s="8" t="s">
        <v>12</v>
      </c>
      <c r="X26" s="6" t="s">
        <v>10</v>
      </c>
      <c r="Y26" s="6" t="s">
        <v>4</v>
      </c>
    </row>
    <row r="27" spans="1:25" ht="12" customHeight="1">
      <c r="A27" s="2">
        <v>356</v>
      </c>
      <c r="B27" s="28">
        <v>356</v>
      </c>
      <c r="D27" s="74">
        <v>29984.194899625301</v>
      </c>
      <c r="E27" s="74">
        <v>54.1169575653877</v>
      </c>
      <c r="F27" s="74">
        <v>16282588.6644945</v>
      </c>
      <c r="G27" s="74">
        <v>9540.4597844669297</v>
      </c>
      <c r="H27" s="74" t="s">
        <v>79</v>
      </c>
      <c r="I27" s="74">
        <v>3608.2643882703001</v>
      </c>
      <c r="J27" s="74">
        <v>4799.35072722323</v>
      </c>
      <c r="K27" s="74">
        <v>629.91491978830504</v>
      </c>
      <c r="L27" s="74">
        <v>51704.778890752597</v>
      </c>
      <c r="M27" s="74">
        <v>2686.5714455850998</v>
      </c>
      <c r="N27" s="74">
        <v>1371.67086628684</v>
      </c>
      <c r="O27" s="74">
        <v>3248.76905770552</v>
      </c>
      <c r="P27" s="74">
        <v>1301.2407184927699</v>
      </c>
      <c r="Q27" s="74">
        <v>9381.2258191376204</v>
      </c>
      <c r="R27" s="74">
        <v>73006.287904135301</v>
      </c>
      <c r="S27" s="74">
        <v>2058.0943367937198</v>
      </c>
      <c r="T27" s="22">
        <v>1485871</v>
      </c>
      <c r="U27" s="2">
        <v>356</v>
      </c>
      <c r="V27" s="28">
        <v>356</v>
      </c>
      <c r="W27" s="6" t="s">
        <v>10</v>
      </c>
      <c r="X27" s="6" t="s">
        <v>10</v>
      </c>
      <c r="Y27" s="7" t="s">
        <v>4</v>
      </c>
    </row>
    <row r="28" spans="1:25" ht="12" customHeight="1">
      <c r="A28" s="2">
        <v>369</v>
      </c>
      <c r="B28" s="28">
        <v>369</v>
      </c>
      <c r="D28" s="74">
        <v>25961.811919710799</v>
      </c>
      <c r="E28" s="74">
        <v>35.517666547485597</v>
      </c>
      <c r="F28" s="74">
        <v>10356666.5051482</v>
      </c>
      <c r="G28" s="74">
        <v>6586.1138007274103</v>
      </c>
      <c r="H28" s="74" t="s">
        <v>79</v>
      </c>
      <c r="I28" s="74">
        <v>2809.1033014356899</v>
      </c>
      <c r="J28" s="74">
        <v>1984.1926970740701</v>
      </c>
      <c r="K28" s="74">
        <v>371.400545389461</v>
      </c>
      <c r="L28" s="74">
        <v>34567.418799624902</v>
      </c>
      <c r="M28" s="74">
        <v>8120.1096988242398</v>
      </c>
      <c r="N28" s="74">
        <v>605.57643676780299</v>
      </c>
      <c r="O28" s="74">
        <v>1731.97018082521</v>
      </c>
      <c r="P28" s="74">
        <v>356.63480282955697</v>
      </c>
      <c r="Q28" s="74">
        <v>5205.58746803757</v>
      </c>
      <c r="R28" s="74">
        <v>40904.679232551003</v>
      </c>
      <c r="S28" s="74">
        <v>557.63014168560096</v>
      </c>
      <c r="T28" s="22">
        <v>1605980</v>
      </c>
      <c r="U28" s="2">
        <v>369</v>
      </c>
      <c r="V28" s="46">
        <v>369</v>
      </c>
      <c r="W28" s="6" t="s">
        <v>10</v>
      </c>
      <c r="X28" s="6" t="s">
        <v>10</v>
      </c>
      <c r="Y28" s="7" t="s">
        <v>4</v>
      </c>
    </row>
    <row r="29" spans="1:25" ht="12" customHeight="1">
      <c r="A29" s="2">
        <v>371</v>
      </c>
      <c r="B29" s="28">
        <v>371</v>
      </c>
      <c r="D29" s="74">
        <v>46080.189183777897</v>
      </c>
      <c r="E29" s="74">
        <v>74.770212327031402</v>
      </c>
      <c r="F29" s="74">
        <v>20978673.8957536</v>
      </c>
      <c r="G29" s="74">
        <v>11588.559960602301</v>
      </c>
      <c r="H29" s="74" t="s">
        <v>79</v>
      </c>
      <c r="I29" s="74">
        <v>4555.1976911525398</v>
      </c>
      <c r="J29" s="74">
        <v>5432.9825569518598</v>
      </c>
      <c r="K29" s="74">
        <v>371.400545389461</v>
      </c>
      <c r="L29" s="74">
        <v>62064.085616969802</v>
      </c>
      <c r="M29" s="74">
        <v>16367.760016193601</v>
      </c>
      <c r="N29" s="74">
        <v>1388.9141791288801</v>
      </c>
      <c r="O29" s="74">
        <v>2439.4543042428099</v>
      </c>
      <c r="P29" s="74">
        <v>726.63235714893199</v>
      </c>
      <c r="Q29" s="74">
        <v>7321.0839512973898</v>
      </c>
      <c r="R29" s="74">
        <v>52375.936402211097</v>
      </c>
      <c r="S29" s="74">
        <v>939.41250232270602</v>
      </c>
      <c r="T29" s="22">
        <v>3053961</v>
      </c>
      <c r="U29" s="2">
        <v>371</v>
      </c>
      <c r="V29" s="28">
        <v>371</v>
      </c>
      <c r="W29" s="6" t="s">
        <v>10</v>
      </c>
      <c r="X29" s="6" t="s">
        <v>10</v>
      </c>
      <c r="Y29" s="7" t="s">
        <v>4</v>
      </c>
    </row>
    <row r="30" spans="1:25" ht="12" customHeight="1">
      <c r="A30" s="2">
        <v>372</v>
      </c>
      <c r="B30" s="28">
        <v>372</v>
      </c>
      <c r="D30" s="74">
        <v>21254.466965952499</v>
      </c>
      <c r="E30" s="74">
        <v>54.1169575653877</v>
      </c>
      <c r="F30" s="74">
        <v>15323527.5690718</v>
      </c>
      <c r="G30" s="74">
        <v>10312.803834607699</v>
      </c>
      <c r="H30" s="74" t="s">
        <v>79</v>
      </c>
      <c r="I30" s="74">
        <v>3745.4516531227</v>
      </c>
      <c r="J30" s="74">
        <v>2244.9669260229698</v>
      </c>
      <c r="K30" s="74">
        <v>481.10943178056601</v>
      </c>
      <c r="L30" s="74">
        <v>45494.363291711401</v>
      </c>
      <c r="M30" s="74">
        <v>11497.1544110871</v>
      </c>
      <c r="N30" s="74">
        <v>169.70390512614799</v>
      </c>
      <c r="O30" s="74">
        <v>2328.4872113903298</v>
      </c>
      <c r="P30" s="74">
        <v>991.80173624148802</v>
      </c>
      <c r="Q30" s="74">
        <v>8961.5028456670807</v>
      </c>
      <c r="R30" s="74">
        <v>62830.056393871702</v>
      </c>
      <c r="S30" s="74">
        <v>523.62854820130201</v>
      </c>
      <c r="T30" s="22">
        <v>3052975</v>
      </c>
      <c r="U30" s="2">
        <v>372</v>
      </c>
      <c r="V30" s="28">
        <v>372</v>
      </c>
      <c r="W30" s="6" t="s">
        <v>10</v>
      </c>
      <c r="X30" s="6" t="s">
        <v>10</v>
      </c>
      <c r="Y30" s="7" t="s">
        <v>4</v>
      </c>
    </row>
    <row r="31" spans="1:25" ht="12" customHeight="1">
      <c r="A31" s="2">
        <v>379</v>
      </c>
      <c r="B31" s="28">
        <v>379</v>
      </c>
      <c r="C31" s="30" t="s">
        <v>34</v>
      </c>
      <c r="D31" s="74">
        <v>33204.999123068301</v>
      </c>
      <c r="E31" s="74">
        <v>52.2484496093304</v>
      </c>
      <c r="F31" s="74">
        <v>19869128.501258299</v>
      </c>
      <c r="G31" s="74">
        <v>8657.1984080111506</v>
      </c>
      <c r="H31" s="74">
        <v>5212.6925443955597</v>
      </c>
      <c r="I31" s="74">
        <v>2397.66633381969</v>
      </c>
      <c r="J31" s="74"/>
      <c r="K31" s="74">
        <v>614.08777568687697</v>
      </c>
      <c r="L31" s="74">
        <v>53467.731260413399</v>
      </c>
      <c r="M31" s="74">
        <v>16168.7954426994</v>
      </c>
      <c r="N31" s="74">
        <v>508.55996442313699</v>
      </c>
      <c r="O31" s="74">
        <v>3631.4694393067098</v>
      </c>
      <c r="P31" s="74">
        <v>1080.34990218695</v>
      </c>
      <c r="Q31" s="74">
        <v>10923.6753747404</v>
      </c>
      <c r="R31" s="74">
        <v>77125.321818650002</v>
      </c>
      <c r="S31" s="74">
        <v>705.30300805240302</v>
      </c>
      <c r="T31" s="22">
        <v>2175739</v>
      </c>
      <c r="U31" s="2">
        <v>379</v>
      </c>
      <c r="V31" s="28">
        <v>379</v>
      </c>
      <c r="W31" s="6" t="s">
        <v>10</v>
      </c>
      <c r="X31" s="6" t="s">
        <v>11</v>
      </c>
      <c r="Y31" s="7" t="s">
        <v>4</v>
      </c>
    </row>
    <row r="32" spans="1:25" ht="12" customHeight="1">
      <c r="A32" s="2">
        <v>380</v>
      </c>
      <c r="B32" s="28">
        <v>380</v>
      </c>
      <c r="D32" s="74">
        <v>56508.450218942999</v>
      </c>
      <c r="E32" s="74">
        <v>37.368056570007198</v>
      </c>
      <c r="F32" s="74">
        <v>15135287.6695852</v>
      </c>
      <c r="G32" s="74">
        <v>6272.5191130842404</v>
      </c>
      <c r="H32" s="74" t="s">
        <v>79</v>
      </c>
      <c r="I32" s="74">
        <v>2103.6354033105099</v>
      </c>
      <c r="J32" s="74">
        <v>5944.1273212085498</v>
      </c>
      <c r="K32" s="74">
        <v>371.400545389461</v>
      </c>
      <c r="L32" s="74">
        <v>37025.132914693997</v>
      </c>
      <c r="M32" s="74">
        <v>11767.504634067</v>
      </c>
      <c r="N32" s="74">
        <v>674.79157063584796</v>
      </c>
      <c r="O32" s="74">
        <v>1816.7047579965499</v>
      </c>
      <c r="P32" s="74">
        <v>285.52714420067002</v>
      </c>
      <c r="Q32" s="74">
        <v>7048.1407131409997</v>
      </c>
      <c r="R32" s="74">
        <v>47179.448395017302</v>
      </c>
      <c r="S32" s="74">
        <v>4688.9064394963098</v>
      </c>
      <c r="T32" s="22">
        <v>3034327</v>
      </c>
      <c r="U32" s="2">
        <v>380</v>
      </c>
      <c r="V32" s="46">
        <v>380</v>
      </c>
      <c r="W32" s="6" t="s">
        <v>10</v>
      </c>
      <c r="X32" s="6" t="s">
        <v>10</v>
      </c>
      <c r="Y32" s="7" t="s">
        <v>4</v>
      </c>
    </row>
    <row r="33" spans="1:25" ht="12" customHeight="1">
      <c r="A33" s="2">
        <v>392</v>
      </c>
      <c r="B33" s="28">
        <v>392</v>
      </c>
      <c r="D33" s="74">
        <v>16679.085753986899</v>
      </c>
      <c r="E33" s="74">
        <v>27.223632919557801</v>
      </c>
      <c r="F33" s="74">
        <v>11809336.027321501</v>
      </c>
      <c r="G33" s="74">
        <v>5308.8155663226298</v>
      </c>
      <c r="H33" s="74">
        <v>1589.3346236909199</v>
      </c>
      <c r="I33" s="74">
        <v>992.20700970211101</v>
      </c>
      <c r="J33" s="74">
        <v>2698.68060316944</v>
      </c>
      <c r="K33" s="74" t="s">
        <v>82</v>
      </c>
      <c r="L33" s="74">
        <v>22091.1853578134</v>
      </c>
      <c r="M33" s="74">
        <v>8787.9150381619093</v>
      </c>
      <c r="N33" s="74">
        <v>540.24343897474103</v>
      </c>
      <c r="O33" s="74">
        <v>1956.82541707771</v>
      </c>
      <c r="P33" s="74">
        <v>393.39766094065197</v>
      </c>
      <c r="Q33" s="74">
        <v>4545.3233433699597</v>
      </c>
      <c r="R33" s="74">
        <v>36470.022334453199</v>
      </c>
      <c r="S33" s="74">
        <v>1235.73600776905</v>
      </c>
      <c r="T33" s="22">
        <v>2429739</v>
      </c>
      <c r="U33" s="2">
        <v>392</v>
      </c>
      <c r="V33" s="37">
        <v>392</v>
      </c>
      <c r="W33" s="6" t="s">
        <v>10</v>
      </c>
      <c r="X33" s="6" t="s">
        <v>10</v>
      </c>
      <c r="Y33" s="7" t="s">
        <v>4</v>
      </c>
    </row>
    <row r="34" spans="1:25" ht="12" customHeight="1">
      <c r="A34" s="2">
        <v>399</v>
      </c>
      <c r="B34" s="28">
        <v>399</v>
      </c>
      <c r="D34" s="74">
        <v>66547.171642461893</v>
      </c>
      <c r="E34" s="74">
        <v>51.314837340120199</v>
      </c>
      <c r="F34" s="74">
        <v>18801501.4506603</v>
      </c>
      <c r="G34" s="74">
        <v>4361.3603662957403</v>
      </c>
      <c r="H34" s="74" t="s">
        <v>79</v>
      </c>
      <c r="I34" s="74">
        <v>2335.1150984976298</v>
      </c>
      <c r="J34" s="74">
        <v>2549.3732050342001</v>
      </c>
      <c r="K34" s="74">
        <v>809.69093648971204</v>
      </c>
      <c r="L34" s="74">
        <v>51574.4830585124</v>
      </c>
      <c r="M34" s="74">
        <v>15940.9407509465</v>
      </c>
      <c r="N34" s="74">
        <v>1310.4415415303399</v>
      </c>
      <c r="O34" s="74">
        <v>4809.9515035514896</v>
      </c>
      <c r="P34" s="74">
        <v>938.58093222832804</v>
      </c>
      <c r="Q34" s="74"/>
      <c r="R34" s="74">
        <v>58012.346362123797</v>
      </c>
      <c r="S34" s="74">
        <v>2578.4289213776901</v>
      </c>
      <c r="T34" s="22">
        <v>527546</v>
      </c>
      <c r="U34" s="2">
        <v>399</v>
      </c>
      <c r="V34" s="46">
        <v>399</v>
      </c>
      <c r="W34" s="6" t="s">
        <v>10</v>
      </c>
      <c r="X34" s="6" t="s">
        <v>10</v>
      </c>
      <c r="Y34" s="7" t="s">
        <v>4</v>
      </c>
    </row>
    <row r="35" spans="1:25" ht="12" customHeight="1">
      <c r="A35" s="2">
        <v>402</v>
      </c>
      <c r="B35" s="28">
        <v>402</v>
      </c>
      <c r="D35" s="74">
        <v>20951.752510863302</v>
      </c>
      <c r="E35" s="74">
        <v>42.9330045335766</v>
      </c>
      <c r="F35" s="74">
        <v>12160445.2799458</v>
      </c>
      <c r="G35" s="74">
        <v>8378.7827652081996</v>
      </c>
      <c r="H35" s="74" t="s">
        <v>79</v>
      </c>
      <c r="I35" s="74">
        <v>3568.9365755264998</v>
      </c>
      <c r="J35" s="74">
        <v>3796.7036803841502</v>
      </c>
      <c r="K35" s="74">
        <v>380.981580673645</v>
      </c>
      <c r="L35" s="74">
        <v>29493.376936371998</v>
      </c>
      <c r="M35" s="74">
        <v>10770.688491405699</v>
      </c>
      <c r="N35" s="74">
        <v>476.90926191221399</v>
      </c>
      <c r="O35" s="74">
        <v>1147.28006725815</v>
      </c>
      <c r="P35" s="74">
        <v>873.193058912992</v>
      </c>
      <c r="Q35" s="74">
        <v>5653.8896176750304</v>
      </c>
      <c r="R35" s="74">
        <v>29795.778910225399</v>
      </c>
      <c r="S35" s="74">
        <v>852.45459285781897</v>
      </c>
      <c r="T35" s="22">
        <v>272476</v>
      </c>
      <c r="U35" s="2">
        <v>402</v>
      </c>
      <c r="V35" s="46">
        <v>402</v>
      </c>
      <c r="W35" s="6" t="s">
        <v>10</v>
      </c>
      <c r="X35" s="6" t="s">
        <v>10</v>
      </c>
      <c r="Y35" s="7" t="s">
        <v>4</v>
      </c>
    </row>
    <row r="36" spans="1:25" ht="12" customHeight="1">
      <c r="A36" s="2">
        <v>413</v>
      </c>
      <c r="B36" s="28">
        <v>413</v>
      </c>
      <c r="D36" s="74">
        <v>42992.453297011598</v>
      </c>
      <c r="E36" s="74">
        <v>37.368056570007198</v>
      </c>
      <c r="F36" s="74">
        <v>11018364.1845007</v>
      </c>
      <c r="G36" s="74">
        <v>8572.4577135236595</v>
      </c>
      <c r="H36" s="74"/>
      <c r="I36" s="74">
        <v>3608.2643882703001</v>
      </c>
      <c r="J36" s="74">
        <v>3820.9236759928499</v>
      </c>
      <c r="K36" s="74">
        <v>290.89743535428101</v>
      </c>
      <c r="L36" s="74">
        <v>33059.994683746401</v>
      </c>
      <c r="M36" s="74">
        <v>9633.2586919203004</v>
      </c>
      <c r="N36" s="74">
        <v>291.41569138276702</v>
      </c>
      <c r="O36" s="74">
        <v>4557.6192415580899</v>
      </c>
      <c r="P36" s="74">
        <v>521.91340307534801</v>
      </c>
      <c r="Q36" s="74">
        <v>6184.2419101181003</v>
      </c>
      <c r="R36" s="74">
        <v>57610.256687415298</v>
      </c>
      <c r="S36" s="74">
        <v>589.83017030829501</v>
      </c>
      <c r="T36" s="22">
        <v>2545780</v>
      </c>
      <c r="U36" s="2">
        <v>413</v>
      </c>
      <c r="V36" s="46">
        <v>413</v>
      </c>
      <c r="W36" s="6" t="s">
        <v>10</v>
      </c>
      <c r="X36" s="6" t="s">
        <v>10</v>
      </c>
      <c r="Y36" s="7" t="s">
        <v>4</v>
      </c>
    </row>
    <row r="37" spans="1:25" ht="12" customHeight="1">
      <c r="A37" s="79">
        <v>434</v>
      </c>
      <c r="B37" s="79">
        <v>434</v>
      </c>
      <c r="C37" s="80"/>
      <c r="D37" s="74">
        <v>28463.072446223701</v>
      </c>
      <c r="E37" s="74">
        <v>72.863423470571803</v>
      </c>
      <c r="F37" s="74">
        <v>8145452.7754611401</v>
      </c>
      <c r="G37" s="74">
        <v>9469.4727027675508</v>
      </c>
      <c r="H37" s="74" t="s">
        <v>79</v>
      </c>
      <c r="I37" s="74">
        <v>4897.1161273890903</v>
      </c>
      <c r="J37" s="74">
        <v>3047.3482657392301</v>
      </c>
      <c r="K37" s="74">
        <v>950.66505628969196</v>
      </c>
      <c r="L37" s="74">
        <v>69386.686833256797</v>
      </c>
      <c r="M37" s="74">
        <v>22624.262670630302</v>
      </c>
      <c r="N37" s="74">
        <v>490.28021083815298</v>
      </c>
      <c r="O37" s="74">
        <v>2281.2522286456401</v>
      </c>
      <c r="P37" s="74">
        <v>1621.9054104188799</v>
      </c>
      <c r="Q37" s="74">
        <v>6985.45067816138</v>
      </c>
      <c r="R37" s="74">
        <v>49310.427198873796</v>
      </c>
      <c r="S37" s="74" t="s">
        <v>80</v>
      </c>
      <c r="T37" s="22">
        <v>2623429</v>
      </c>
      <c r="U37" s="2">
        <v>434</v>
      </c>
      <c r="V37" s="37">
        <v>434</v>
      </c>
      <c r="W37" s="8" t="s">
        <v>13</v>
      </c>
      <c r="X37" s="7" t="s">
        <v>11</v>
      </c>
      <c r="Y37" s="7" t="s">
        <v>4</v>
      </c>
    </row>
    <row r="38" spans="1:25" ht="12" customHeight="1">
      <c r="A38" s="2">
        <v>459</v>
      </c>
      <c r="B38" s="28">
        <v>459</v>
      </c>
      <c r="D38" s="74">
        <v>62240.550156550598</v>
      </c>
      <c r="E38" s="74">
        <v>92.729125845220494</v>
      </c>
      <c r="F38" s="74">
        <v>21455404.411846701</v>
      </c>
      <c r="G38" s="74">
        <v>12631.603637709401</v>
      </c>
      <c r="H38" s="74">
        <v>10179.2943739907</v>
      </c>
      <c r="I38" s="74">
        <v>4669.2151058968502</v>
      </c>
      <c r="J38" s="74">
        <v>6649.9585375726801</v>
      </c>
      <c r="K38" s="74">
        <v>838.13621172750197</v>
      </c>
      <c r="L38" s="74">
        <v>72428.965307487597</v>
      </c>
      <c r="M38" s="74">
        <v>15669.7000949885</v>
      </c>
      <c r="N38" s="74">
        <v>719.7694464768</v>
      </c>
      <c r="O38" s="74">
        <v>4870.6805776274396</v>
      </c>
      <c r="P38" s="74">
        <v>2138.72337843894</v>
      </c>
      <c r="Q38" s="74">
        <v>15851.985779254301</v>
      </c>
      <c r="R38" s="74">
        <v>66340.909181570096</v>
      </c>
      <c r="S38" s="74">
        <v>2457.6169796047702</v>
      </c>
      <c r="T38" s="22">
        <v>852225</v>
      </c>
      <c r="U38" s="2">
        <v>459</v>
      </c>
      <c r="V38" s="46">
        <v>459</v>
      </c>
      <c r="W38" s="6" t="s">
        <v>10</v>
      </c>
      <c r="X38" s="6" t="s">
        <v>10</v>
      </c>
      <c r="Y38" s="7" t="s">
        <v>4</v>
      </c>
    </row>
    <row r="39" spans="1:25" ht="12" customHeight="1">
      <c r="A39" s="79">
        <v>475</v>
      </c>
      <c r="B39" s="79">
        <v>475</v>
      </c>
      <c r="C39" s="80"/>
      <c r="D39" s="74">
        <v>140680.15666312401</v>
      </c>
      <c r="E39" s="74">
        <v>78.918549804096997</v>
      </c>
      <c r="F39" s="74">
        <v>7318576.92479569</v>
      </c>
      <c r="G39" s="74">
        <v>11608.679583957501</v>
      </c>
      <c r="H39" s="74" t="s">
        <v>79</v>
      </c>
      <c r="I39" s="74">
        <v>4207.0212890724497</v>
      </c>
      <c r="J39" s="74">
        <v>3965.7574371569699</v>
      </c>
      <c r="K39" s="74">
        <v>679.65592432404503</v>
      </c>
      <c r="L39" s="74">
        <v>54227.774307107</v>
      </c>
      <c r="M39" s="74">
        <v>11679.578331279499</v>
      </c>
      <c r="N39" s="74">
        <v>1020.69537527848</v>
      </c>
      <c r="O39" s="74">
        <v>2738.3205191932898</v>
      </c>
      <c r="P39" s="74">
        <v>1538.9184628066901</v>
      </c>
      <c r="Q39" s="74">
        <v>6212.5749884885599</v>
      </c>
      <c r="R39" s="74">
        <v>31508.0237950552</v>
      </c>
      <c r="S39" s="74" t="s">
        <v>80</v>
      </c>
      <c r="T39" s="22">
        <v>2208344</v>
      </c>
      <c r="U39" s="2">
        <v>475</v>
      </c>
      <c r="V39" s="37">
        <v>475</v>
      </c>
      <c r="W39" s="8" t="s">
        <v>13</v>
      </c>
      <c r="X39" s="6" t="s">
        <v>10</v>
      </c>
      <c r="Y39" s="7" t="s">
        <v>4</v>
      </c>
    </row>
    <row r="40" spans="1:25" ht="12" customHeight="1">
      <c r="A40" s="2">
        <v>480</v>
      </c>
      <c r="B40" s="28">
        <v>480</v>
      </c>
      <c r="D40" s="74">
        <v>20325.6040849532</v>
      </c>
      <c r="E40" s="74">
        <v>71.002722108284601</v>
      </c>
      <c r="F40" s="74">
        <v>22779935.667908601</v>
      </c>
      <c r="G40" s="74">
        <v>5607.84862106524</v>
      </c>
      <c r="H40" s="74" t="s">
        <v>79</v>
      </c>
      <c r="I40" s="74">
        <v>1911.4987497485699</v>
      </c>
      <c r="J40" s="74">
        <v>3437.2622685659599</v>
      </c>
      <c r="K40" s="74">
        <v>838.13621172750197</v>
      </c>
      <c r="L40" s="74">
        <v>55041.089387143598</v>
      </c>
      <c r="M40" s="74">
        <v>13162.808881422599</v>
      </c>
      <c r="N40" s="74">
        <v>1670.0543395125001</v>
      </c>
      <c r="O40" s="74">
        <v>1960.084072014</v>
      </c>
      <c r="P40" s="74">
        <v>1488.9715521170201</v>
      </c>
      <c r="Q40" s="74">
        <v>10628.857219254</v>
      </c>
      <c r="R40" s="74">
        <v>112210.47118950301</v>
      </c>
      <c r="S40" s="74" t="s">
        <v>80</v>
      </c>
      <c r="T40" s="22">
        <v>2958976</v>
      </c>
      <c r="U40" s="2">
        <v>480</v>
      </c>
      <c r="V40" s="46">
        <v>480</v>
      </c>
      <c r="W40" s="6" t="s">
        <v>10</v>
      </c>
      <c r="X40" s="6" t="s">
        <v>10</v>
      </c>
      <c r="Y40" s="7" t="s">
        <v>4</v>
      </c>
    </row>
    <row r="41" spans="1:25" ht="12" customHeight="1">
      <c r="A41" s="2">
        <v>482</v>
      </c>
      <c r="B41" s="28">
        <v>482</v>
      </c>
      <c r="D41" s="74">
        <v>52891.137366508097</v>
      </c>
      <c r="E41" s="74">
        <v>24.472540027811199</v>
      </c>
      <c r="F41" s="74">
        <v>10192839.275663501</v>
      </c>
      <c r="G41" s="74">
        <v>3930.8926441722501</v>
      </c>
      <c r="H41" s="74" t="s">
        <v>79</v>
      </c>
      <c r="I41" s="74">
        <v>2890.3341901230301</v>
      </c>
      <c r="J41" s="74">
        <v>2472.7844087098701</v>
      </c>
      <c r="K41" s="74">
        <v>290.89743535428101</v>
      </c>
      <c r="L41" s="74">
        <v>36709.448512463103</v>
      </c>
      <c r="M41" s="74">
        <v>12646.36299199</v>
      </c>
      <c r="N41" s="74">
        <v>577.55977404280202</v>
      </c>
      <c r="O41" s="74">
        <v>1774.3393961054701</v>
      </c>
      <c r="P41" s="74">
        <v>411.92311864789099</v>
      </c>
      <c r="Q41" s="74">
        <v>9403.9014211487793</v>
      </c>
      <c r="R41" s="74">
        <v>29360.5092363935</v>
      </c>
      <c r="S41" s="74" t="s">
        <v>80</v>
      </c>
      <c r="T41" s="22">
        <v>3058933</v>
      </c>
      <c r="U41" s="2">
        <v>482</v>
      </c>
      <c r="V41" s="46">
        <v>482</v>
      </c>
      <c r="W41" s="6" t="s">
        <v>10</v>
      </c>
      <c r="X41" s="6" t="s">
        <v>10</v>
      </c>
      <c r="Y41" s="7" t="s">
        <v>4</v>
      </c>
    </row>
    <row r="42" spans="1:25" ht="12" customHeight="1">
      <c r="A42" s="79">
        <v>486</v>
      </c>
      <c r="B42" s="79">
        <v>486</v>
      </c>
      <c r="C42" s="80"/>
      <c r="D42" s="74">
        <v>34325.344250181501</v>
      </c>
      <c r="E42" s="74">
        <v>78.918549804096997</v>
      </c>
      <c r="F42" s="74">
        <v>7223716.0455642696</v>
      </c>
      <c r="G42" s="74">
        <v>10875.454149610399</v>
      </c>
      <c r="H42" s="74">
        <v>5393.2218920288196</v>
      </c>
      <c r="I42" s="74">
        <v>2608.5919622823699</v>
      </c>
      <c r="J42" s="74">
        <v>3495.6046649087598</v>
      </c>
      <c r="K42" s="74">
        <v>964.74337985908403</v>
      </c>
      <c r="L42" s="74">
        <v>51230.191944397899</v>
      </c>
      <c r="M42" s="74">
        <v>13990.0830342266</v>
      </c>
      <c r="N42" s="74">
        <v>1515.5260240745599</v>
      </c>
      <c r="O42" s="74">
        <v>1393.6750059353701</v>
      </c>
      <c r="P42" s="74">
        <v>1802.8844458251499</v>
      </c>
      <c r="Q42" s="74">
        <v>14128.933521663101</v>
      </c>
      <c r="R42" s="74">
        <v>20880.954354766902</v>
      </c>
      <c r="S42" s="74">
        <v>891.53466000799096</v>
      </c>
      <c r="T42" s="22">
        <v>1741173</v>
      </c>
      <c r="U42" s="2">
        <v>486</v>
      </c>
      <c r="V42" s="37">
        <v>486</v>
      </c>
      <c r="W42" s="8" t="s">
        <v>12</v>
      </c>
      <c r="X42" s="6" t="s">
        <v>10</v>
      </c>
      <c r="Y42" s="7" t="s">
        <v>4</v>
      </c>
    </row>
    <row r="43" spans="1:25" ht="12" customHeight="1">
      <c r="A43" s="2">
        <v>506</v>
      </c>
      <c r="B43" s="28">
        <v>506</v>
      </c>
      <c r="D43" s="74">
        <v>24515.986289308701</v>
      </c>
      <c r="E43" s="74">
        <v>28.142296627228198</v>
      </c>
      <c r="F43" s="74">
        <v>9454384.29834304</v>
      </c>
      <c r="G43" s="74">
        <v>6106.1963573242501</v>
      </c>
      <c r="H43" s="74">
        <v>5927.62552478016</v>
      </c>
      <c r="I43" s="74">
        <v>726.35363136507999</v>
      </c>
      <c r="J43" s="74">
        <v>4736.15534814893</v>
      </c>
      <c r="K43" s="74">
        <v>614.08777568687697</v>
      </c>
      <c r="L43" s="74">
        <v>30117.8434263048</v>
      </c>
      <c r="M43" s="74">
        <v>11647.483133964</v>
      </c>
      <c r="N43" s="74">
        <v>3797.4714407480401</v>
      </c>
      <c r="O43" s="74">
        <v>2035.0368048764001</v>
      </c>
      <c r="P43" s="74">
        <v>464.87297923303299</v>
      </c>
      <c r="Q43" s="74">
        <v>7405.3358039433097</v>
      </c>
      <c r="R43" s="74">
        <v>33448.179919632399</v>
      </c>
      <c r="S43" s="74">
        <v>1379.52905279229</v>
      </c>
      <c r="T43" s="22">
        <v>574455</v>
      </c>
      <c r="U43" s="2">
        <v>506</v>
      </c>
      <c r="V43" s="46">
        <v>506</v>
      </c>
      <c r="W43" s="6" t="s">
        <v>10</v>
      </c>
      <c r="X43" s="6" t="s">
        <v>10</v>
      </c>
      <c r="Y43" s="7" t="s">
        <v>4</v>
      </c>
    </row>
    <row r="44" spans="1:25" ht="12" customHeight="1">
      <c r="A44" s="2">
        <v>523</v>
      </c>
      <c r="B44" s="28">
        <v>523</v>
      </c>
      <c r="D44" s="74">
        <v>26181.462645334199</v>
      </c>
      <c r="E44" s="74">
        <v>44.7922554819013</v>
      </c>
      <c r="F44" s="74">
        <v>11995474.360685101</v>
      </c>
      <c r="G44" s="74">
        <v>7053.7379589067396</v>
      </c>
      <c r="H44" s="74" t="s">
        <v>79</v>
      </c>
      <c r="I44" s="74">
        <v>2355.9917778385402</v>
      </c>
      <c r="J44" s="74">
        <v>3932.27189476288</v>
      </c>
      <c r="K44" s="74">
        <v>454.653406982479</v>
      </c>
      <c r="L44" s="74">
        <v>30180.317525812901</v>
      </c>
      <c r="M44" s="74">
        <v>7846.9626443601201</v>
      </c>
      <c r="N44" s="74">
        <v>2157.96178859158</v>
      </c>
      <c r="O44" s="74">
        <v>5005.87462648566</v>
      </c>
      <c r="P44" s="74">
        <v>925.92949559354997</v>
      </c>
      <c r="Q44" s="74">
        <v>8383.4203265382203</v>
      </c>
      <c r="R44" s="74">
        <v>54527.338076472901</v>
      </c>
      <c r="S44" s="74">
        <v>589.83017030829501</v>
      </c>
      <c r="T44" s="22">
        <v>2937463</v>
      </c>
      <c r="U44" s="2">
        <v>523</v>
      </c>
      <c r="V44" s="28">
        <v>523</v>
      </c>
      <c r="W44" s="6" t="s">
        <v>10</v>
      </c>
      <c r="X44" s="6" t="s">
        <v>10</v>
      </c>
      <c r="Y44" s="7" t="s">
        <v>4</v>
      </c>
    </row>
    <row r="45" spans="1:25" ht="12" customHeight="1">
      <c r="A45" s="79">
        <v>539</v>
      </c>
      <c r="B45" s="79">
        <v>539</v>
      </c>
      <c r="C45" s="84" t="s">
        <v>38</v>
      </c>
      <c r="D45" s="74">
        <v>37618.724159142199</v>
      </c>
      <c r="E45" s="74">
        <v>111.043746490655</v>
      </c>
      <c r="F45" s="74">
        <v>9327115.0502659604</v>
      </c>
      <c r="G45" s="74">
        <v>6728.3998706356597</v>
      </c>
      <c r="H45" s="74">
        <v>18984.1218948471</v>
      </c>
      <c r="I45" s="74">
        <v>3519.2644204093299</v>
      </c>
      <c r="J45" s="74">
        <v>3259.3911835234298</v>
      </c>
      <c r="K45" s="74">
        <v>452.24853075953399</v>
      </c>
      <c r="L45" s="74">
        <v>57981.644773235603</v>
      </c>
      <c r="M45" s="74">
        <v>9592.0316550270109</v>
      </c>
      <c r="N45" s="74">
        <v>858.58690600661396</v>
      </c>
      <c r="O45" s="74">
        <v>1519.0940664211</v>
      </c>
      <c r="P45" s="74">
        <v>1631.5600458219301</v>
      </c>
      <c r="Q45" s="74">
        <v>10363.386776752501</v>
      </c>
      <c r="R45" s="74">
        <v>66397.418570444701</v>
      </c>
      <c r="S45" s="74">
        <v>2647.2919582240302</v>
      </c>
      <c r="T45" s="22">
        <v>1264236</v>
      </c>
      <c r="U45" s="2">
        <v>539</v>
      </c>
      <c r="V45" s="28">
        <v>539</v>
      </c>
      <c r="W45" s="8" t="s">
        <v>13</v>
      </c>
      <c r="X45" s="6" t="s">
        <v>11</v>
      </c>
      <c r="Y45" s="7" t="s">
        <v>4</v>
      </c>
    </row>
    <row r="46" spans="1:25" ht="12" customHeight="1">
      <c r="A46" s="2">
        <v>545</v>
      </c>
      <c r="B46" s="28">
        <v>545</v>
      </c>
      <c r="D46" s="74">
        <v>20319.732082834598</v>
      </c>
      <c r="E46" s="74">
        <v>74.890970345076695</v>
      </c>
      <c r="F46" s="74">
        <v>11810074.353897201</v>
      </c>
      <c r="G46" s="74">
        <v>12617.317305533101</v>
      </c>
      <c r="H46" s="74" t="s">
        <v>79</v>
      </c>
      <c r="I46" s="74">
        <v>16834.068302657801</v>
      </c>
      <c r="J46" s="74">
        <v>4316.9622360981803</v>
      </c>
      <c r="K46" s="74">
        <v>827.26773696082603</v>
      </c>
      <c r="L46" s="74">
        <v>62356.896215651701</v>
      </c>
      <c r="M46" s="74">
        <v>16844.641354625499</v>
      </c>
      <c r="N46" s="74">
        <v>639.10707692780898</v>
      </c>
      <c r="O46" s="74">
        <v>2184.6819949415899</v>
      </c>
      <c r="P46" s="74">
        <v>1536.6795437091</v>
      </c>
      <c r="Q46" s="74">
        <v>9298.2039572295507</v>
      </c>
      <c r="R46" s="74">
        <v>63118.412457546401</v>
      </c>
      <c r="S46" s="74">
        <v>8098.4085335522304</v>
      </c>
      <c r="T46" s="22">
        <v>2234551</v>
      </c>
      <c r="U46" s="2">
        <v>545</v>
      </c>
      <c r="V46" s="37">
        <v>545</v>
      </c>
      <c r="W46" s="6" t="s">
        <v>10</v>
      </c>
      <c r="X46" s="6" t="s">
        <v>10</v>
      </c>
      <c r="Y46" s="7" t="s">
        <v>4</v>
      </c>
    </row>
    <row r="47" spans="1:25" ht="12" customHeight="1">
      <c r="A47" s="2">
        <v>550</v>
      </c>
      <c r="B47" s="28">
        <v>550</v>
      </c>
      <c r="D47" s="74">
        <v>96259.664203832901</v>
      </c>
      <c r="E47" s="74">
        <v>28.142296627228198</v>
      </c>
      <c r="F47" s="74">
        <v>11665830.7441092</v>
      </c>
      <c r="G47" s="74">
        <v>7219.9026967769596</v>
      </c>
      <c r="H47" s="74" t="s">
        <v>79</v>
      </c>
      <c r="I47" s="74">
        <v>2686.6283162530099</v>
      </c>
      <c r="J47" s="74">
        <v>2911.2308856391001</v>
      </c>
      <c r="K47" s="74">
        <v>418.43516223589501</v>
      </c>
      <c r="L47" s="74">
        <v>37910.015781616901</v>
      </c>
      <c r="M47" s="74">
        <v>8471.1145958094603</v>
      </c>
      <c r="N47" s="74">
        <v>657.94141284358204</v>
      </c>
      <c r="O47" s="74">
        <v>1448.20957420439</v>
      </c>
      <c r="P47" s="74">
        <v>513.04057195755297</v>
      </c>
      <c r="Q47" s="74">
        <v>6935.7148398209501</v>
      </c>
      <c r="R47" s="74">
        <v>19606.460872555399</v>
      </c>
      <c r="S47" s="74">
        <v>589.83017030829501</v>
      </c>
      <c r="T47" s="22">
        <v>2429228</v>
      </c>
      <c r="U47" s="2">
        <v>550</v>
      </c>
      <c r="V47" s="46">
        <v>550</v>
      </c>
      <c r="W47" s="6" t="s">
        <v>10</v>
      </c>
      <c r="X47" s="6" t="s">
        <v>10</v>
      </c>
      <c r="Y47" s="7" t="s">
        <v>4</v>
      </c>
    </row>
    <row r="48" spans="1:25" ht="12" customHeight="1">
      <c r="A48" s="2">
        <v>553</v>
      </c>
      <c r="B48" s="28">
        <v>553</v>
      </c>
      <c r="D48" s="74">
        <v>32531.1306081804</v>
      </c>
      <c r="E48" s="74">
        <v>31.824462867937999</v>
      </c>
      <c r="F48" s="74">
        <v>9997449.6102523208</v>
      </c>
      <c r="G48" s="74">
        <v>8471.1970065852602</v>
      </c>
      <c r="H48" s="74" t="s">
        <v>79</v>
      </c>
      <c r="I48" s="74">
        <v>5661.5370835684898</v>
      </c>
      <c r="J48" s="74">
        <v>3995.1733234132698</v>
      </c>
      <c r="K48" s="74">
        <v>445.704690439182</v>
      </c>
      <c r="L48" s="74">
        <v>90871.658001218704</v>
      </c>
      <c r="M48" s="74">
        <v>11316.308057832301</v>
      </c>
      <c r="N48" s="74">
        <v>1013.7018073765699</v>
      </c>
      <c r="O48" s="74">
        <v>4219.5407331216402</v>
      </c>
      <c r="P48" s="74">
        <v>604.73192708790202</v>
      </c>
      <c r="Q48" s="74">
        <v>9092.0730147573595</v>
      </c>
      <c r="R48" s="74">
        <v>30519.937520400301</v>
      </c>
      <c r="S48" s="74">
        <v>2148.5654223223</v>
      </c>
      <c r="T48" s="22">
        <v>2281576</v>
      </c>
      <c r="U48" s="2">
        <v>553</v>
      </c>
      <c r="V48" s="28">
        <v>553</v>
      </c>
      <c r="W48" s="6" t="s">
        <v>10</v>
      </c>
      <c r="X48" s="6" t="s">
        <v>10</v>
      </c>
      <c r="Y48" s="7" t="s">
        <v>4</v>
      </c>
    </row>
    <row r="49" spans="1:25" ht="12" customHeight="1">
      <c r="A49" s="2">
        <v>554</v>
      </c>
      <c r="B49" s="28">
        <v>554</v>
      </c>
      <c r="D49" s="74">
        <v>137546.52782866699</v>
      </c>
      <c r="E49" s="74">
        <v>61.607123539536701</v>
      </c>
      <c r="F49" s="74">
        <v>13109574.408552499</v>
      </c>
      <c r="G49" s="74">
        <v>6310.5081980827799</v>
      </c>
      <c r="H49" s="74" t="s">
        <v>79</v>
      </c>
      <c r="I49" s="74">
        <v>2103.6354033105099</v>
      </c>
      <c r="J49" s="74">
        <v>4266.05083467438</v>
      </c>
      <c r="K49" s="74"/>
      <c r="L49" s="74">
        <v>66839.127088123307</v>
      </c>
      <c r="M49" s="74">
        <v>6619.4505804032897</v>
      </c>
      <c r="N49" s="74">
        <v>1498.3545873509099</v>
      </c>
      <c r="O49" s="74">
        <v>3767.22216019184</v>
      </c>
      <c r="P49" s="74">
        <v>468.55450256602398</v>
      </c>
      <c r="Q49" s="74">
        <v>10513.062944073299</v>
      </c>
      <c r="R49" s="74">
        <v>38712.577632114298</v>
      </c>
      <c r="S49" s="74">
        <v>487.45239642741302</v>
      </c>
      <c r="T49" s="22">
        <v>3038075</v>
      </c>
      <c r="U49" s="2">
        <v>554</v>
      </c>
      <c r="V49" s="46">
        <v>554</v>
      </c>
      <c r="W49" s="6" t="s">
        <v>10</v>
      </c>
      <c r="X49" s="6" t="s">
        <v>10</v>
      </c>
      <c r="Y49" s="7" t="s">
        <v>4</v>
      </c>
    </row>
    <row r="50" spans="1:25" ht="12" customHeight="1">
      <c r="A50" s="2">
        <v>577</v>
      </c>
      <c r="B50" s="28">
        <v>577</v>
      </c>
      <c r="D50" s="74">
        <v>32845.412448957097</v>
      </c>
      <c r="E50" s="74">
        <v>69.120891000923095</v>
      </c>
      <c r="F50" s="74">
        <v>17531480.6384953</v>
      </c>
      <c r="G50" s="74">
        <v>12292.2373178743</v>
      </c>
      <c r="H50" s="74">
        <v>5212.6925443955597</v>
      </c>
      <c r="I50" s="74">
        <v>2522.0810690388398</v>
      </c>
      <c r="J50" s="74">
        <v>4251.5373549637097</v>
      </c>
      <c r="K50" s="74">
        <v>645.59225573711296</v>
      </c>
      <c r="L50" s="74">
        <v>54057.039409976896</v>
      </c>
      <c r="M50" s="74">
        <v>12690.7674783968</v>
      </c>
      <c r="N50" s="74">
        <v>1091.41386530254</v>
      </c>
      <c r="O50" s="74">
        <v>3268.5168818177999</v>
      </c>
      <c r="P50" s="74">
        <v>502.79519297840102</v>
      </c>
      <c r="Q50" s="74">
        <v>10628.857219254</v>
      </c>
      <c r="R50" s="74">
        <v>43161.200595906899</v>
      </c>
      <c r="S50" s="74">
        <v>757.12185313401403</v>
      </c>
      <c r="T50" s="22">
        <v>506991</v>
      </c>
      <c r="U50" s="2">
        <v>577</v>
      </c>
      <c r="V50" s="46">
        <v>577</v>
      </c>
      <c r="W50" s="6" t="s">
        <v>10</v>
      </c>
      <c r="X50" s="6" t="s">
        <v>10</v>
      </c>
      <c r="Y50" s="7" t="s">
        <v>4</v>
      </c>
    </row>
    <row r="51" spans="1:25" ht="12" customHeight="1">
      <c r="A51" s="2">
        <v>581</v>
      </c>
      <c r="B51" s="28">
        <v>581</v>
      </c>
      <c r="D51" s="74">
        <v>16807.100579387901</v>
      </c>
      <c r="E51" s="74">
        <v>42.0041512638388</v>
      </c>
      <c r="F51" s="74">
        <v>10472997.873303199</v>
      </c>
      <c r="G51" s="74">
        <v>5287.1079245596902</v>
      </c>
      <c r="H51" s="74">
        <v>4495.3040039706302</v>
      </c>
      <c r="I51" s="74">
        <v>1039.34832588528</v>
      </c>
      <c r="J51" s="74">
        <v>2955.91783448358</v>
      </c>
      <c r="K51" s="74">
        <v>332.079856206599</v>
      </c>
      <c r="L51" s="74">
        <v>35700.447326616697</v>
      </c>
      <c r="M51" s="74">
        <v>10861.9556440425</v>
      </c>
      <c r="N51" s="74">
        <v>840.02494310450595</v>
      </c>
      <c r="O51" s="74">
        <v>2432.9247001088602</v>
      </c>
      <c r="P51" s="74">
        <v>334.845781915153</v>
      </c>
      <c r="Q51" s="74">
        <v>7729.5598802644199</v>
      </c>
      <c r="R51" s="74">
        <v>30084.008886644198</v>
      </c>
      <c r="S51" s="74" t="s">
        <v>80</v>
      </c>
      <c r="T51" s="22">
        <v>3067757</v>
      </c>
      <c r="U51" s="2">
        <v>581</v>
      </c>
      <c r="V51" s="46">
        <v>581</v>
      </c>
      <c r="W51" s="6" t="s">
        <v>10</v>
      </c>
      <c r="X51" s="6" t="s">
        <v>10</v>
      </c>
      <c r="Y51" s="7" t="s">
        <v>4</v>
      </c>
    </row>
    <row r="52" spans="1:25" ht="12" customHeight="1">
      <c r="A52" s="2">
        <v>588</v>
      </c>
      <c r="B52" s="28">
        <v>588</v>
      </c>
      <c r="D52" s="74">
        <v>20649.322310429499</v>
      </c>
      <c r="E52" s="74">
        <v>24.472540027811199</v>
      </c>
      <c r="F52" s="74">
        <v>8325090.6944100903</v>
      </c>
      <c r="G52" s="74">
        <v>6318.1144338977901</v>
      </c>
      <c r="H52" s="74" t="s">
        <v>79</v>
      </c>
      <c r="I52" s="74">
        <v>1132.7146348051101</v>
      </c>
      <c r="J52" s="74">
        <v>3049.94007972585</v>
      </c>
      <c r="K52" s="74">
        <v>311.747496894275</v>
      </c>
      <c r="L52" s="74">
        <v>25693.581482980899</v>
      </c>
      <c r="M52" s="74">
        <v>8007.8454401149702</v>
      </c>
      <c r="N52" s="74">
        <v>510.42279355222303</v>
      </c>
      <c r="O52" s="74">
        <v>1806.92840654055</v>
      </c>
      <c r="P52" s="74">
        <v>610.484873088158</v>
      </c>
      <c r="Q52" s="74">
        <v>5922.4691046038997</v>
      </c>
      <c r="R52" s="74">
        <v>25524.192285704601</v>
      </c>
      <c r="S52" s="74" t="s">
        <v>80</v>
      </c>
      <c r="T52" s="22">
        <v>3067835</v>
      </c>
      <c r="U52" s="2">
        <v>588</v>
      </c>
      <c r="V52" s="46">
        <v>588</v>
      </c>
      <c r="W52" s="6" t="s">
        <v>10</v>
      </c>
      <c r="X52" s="6" t="s">
        <v>10</v>
      </c>
      <c r="Y52" s="7" t="s">
        <v>4</v>
      </c>
    </row>
    <row r="53" spans="1:25" ht="12" customHeight="1">
      <c r="A53" s="2">
        <v>595</v>
      </c>
      <c r="B53" s="28">
        <v>595</v>
      </c>
      <c r="D53" s="74">
        <v>93389.287410642806</v>
      </c>
      <c r="E53" s="74">
        <v>68.180468200371394</v>
      </c>
      <c r="F53" s="74">
        <v>35280708.108763397</v>
      </c>
      <c r="G53" s="74">
        <v>4829.5020887561795</v>
      </c>
      <c r="H53" s="74"/>
      <c r="I53" s="74">
        <v>1039.34832588528</v>
      </c>
      <c r="J53" s="74">
        <v>3393.3707882407498</v>
      </c>
      <c r="K53" s="74">
        <v>409.19519842573999</v>
      </c>
      <c r="L53" s="74">
        <v>42548.594970185899</v>
      </c>
      <c r="M53" s="74">
        <v>8914.0508734033192</v>
      </c>
      <c r="N53" s="74">
        <v>1396.58107067636</v>
      </c>
      <c r="O53" s="74">
        <v>3008.8787209449001</v>
      </c>
      <c r="P53" s="74">
        <v>1190.47255618134</v>
      </c>
      <c r="Q53" s="74">
        <v>17108.367925910701</v>
      </c>
      <c r="R53" s="74">
        <v>35202.505609744898</v>
      </c>
      <c r="S53" s="74" t="s">
        <v>80</v>
      </c>
      <c r="T53" s="22">
        <v>2932743</v>
      </c>
      <c r="U53" s="2">
        <v>595</v>
      </c>
      <c r="V53" s="37">
        <v>595</v>
      </c>
      <c r="W53" s="6" t="s">
        <v>10</v>
      </c>
      <c r="X53" s="6" t="s">
        <v>11</v>
      </c>
      <c r="Y53" s="7" t="s">
        <v>4</v>
      </c>
    </row>
    <row r="54" spans="1:25" ht="12" customHeight="1">
      <c r="A54" s="2">
        <v>596</v>
      </c>
      <c r="B54" s="28">
        <v>596</v>
      </c>
      <c r="D54" s="74">
        <v>49012.408201172599</v>
      </c>
      <c r="E54" s="74">
        <v>39.220812164538003</v>
      </c>
      <c r="F54" s="74">
        <v>14565877.4423381</v>
      </c>
      <c r="G54" s="74">
        <v>17603.9009537374</v>
      </c>
      <c r="H54" s="74" t="s">
        <v>79</v>
      </c>
      <c r="I54" s="74">
        <v>1889.98251480312</v>
      </c>
      <c r="J54" s="74">
        <v>5209.3804240825402</v>
      </c>
      <c r="K54" s="74">
        <v>224.473057718348</v>
      </c>
      <c r="L54" s="74">
        <v>28245.8639594009</v>
      </c>
      <c r="M54" s="74">
        <v>10235.521278512801</v>
      </c>
      <c r="N54" s="74">
        <v>896.55306973114398</v>
      </c>
      <c r="O54" s="74">
        <v>2615.8689491074401</v>
      </c>
      <c r="P54" s="74">
        <v>1068.8139487696401</v>
      </c>
      <c r="Q54" s="74">
        <v>7819.8275281274</v>
      </c>
      <c r="R54" s="74">
        <v>38381.332739534701</v>
      </c>
      <c r="S54" s="74" t="s">
        <v>80</v>
      </c>
      <c r="T54" s="22">
        <v>794467</v>
      </c>
      <c r="U54" s="2">
        <v>596</v>
      </c>
      <c r="V54" s="37">
        <v>596</v>
      </c>
      <c r="W54" s="6" t="s">
        <v>10</v>
      </c>
      <c r="X54" s="6" t="s">
        <v>11</v>
      </c>
      <c r="Y54" s="7" t="s">
        <v>4</v>
      </c>
    </row>
    <row r="55" spans="1:25" ht="12" customHeight="1">
      <c r="A55" s="2">
        <v>605</v>
      </c>
      <c r="B55" s="28">
        <v>605</v>
      </c>
      <c r="D55" s="74">
        <v>30206.749451274802</v>
      </c>
      <c r="E55" s="74">
        <v>33.669758927382802</v>
      </c>
      <c r="F55" s="74">
        <v>21252566.745742299</v>
      </c>
      <c r="G55" s="74">
        <v>10699.5302274273</v>
      </c>
      <c r="H55" s="74" t="s">
        <v>79</v>
      </c>
      <c r="I55" s="74">
        <v>1406.5489662380701</v>
      </c>
      <c r="J55" s="74">
        <v>3197.62951749692</v>
      </c>
      <c r="K55" s="74">
        <v>290.89743535428101</v>
      </c>
      <c r="L55" s="74">
        <v>32057.010066913499</v>
      </c>
      <c r="M55" s="74">
        <v>4946.0696826182802</v>
      </c>
      <c r="N55" s="74">
        <v>2282.2824008880698</v>
      </c>
      <c r="O55" s="74">
        <v>1686.3358637296801</v>
      </c>
      <c r="P55" s="74">
        <v>735.57941659999199</v>
      </c>
      <c r="Q55" s="74">
        <v>6193.4749858138903</v>
      </c>
      <c r="R55" s="74">
        <v>63522.433424869698</v>
      </c>
      <c r="S55" s="74" t="s">
        <v>80</v>
      </c>
      <c r="T55" s="22">
        <v>2995074</v>
      </c>
      <c r="U55" s="2">
        <v>605</v>
      </c>
      <c r="V55" s="28">
        <v>605</v>
      </c>
      <c r="W55" s="6" t="s">
        <v>10</v>
      </c>
      <c r="X55" s="6" t="s">
        <v>10</v>
      </c>
      <c r="Y55" s="6" t="s">
        <v>4</v>
      </c>
    </row>
    <row r="56" spans="1:25" ht="12" customHeight="1">
      <c r="A56" s="2">
        <v>630</v>
      </c>
      <c r="B56" s="28">
        <v>630</v>
      </c>
      <c r="D56" s="74">
        <v>27075.898837586599</v>
      </c>
      <c r="E56" s="74">
        <v>99.083036442858798</v>
      </c>
      <c r="F56" s="74">
        <v>17470550.5371035</v>
      </c>
      <c r="G56" s="74">
        <v>15049.0932997009</v>
      </c>
      <c r="H56" s="74">
        <v>2073.7407466063801</v>
      </c>
      <c r="I56" s="74">
        <v>1982.2825068362799</v>
      </c>
      <c r="J56" s="74">
        <v>5336.7689353550104</v>
      </c>
      <c r="K56" s="74">
        <v>1582.6401286212299</v>
      </c>
      <c r="L56" s="74">
        <v>55694.667891935198</v>
      </c>
      <c r="M56" s="74">
        <v>3585.1818611357198</v>
      </c>
      <c r="N56" s="74">
        <v>765.94770809899899</v>
      </c>
      <c r="O56" s="74">
        <v>2887.5511744311798</v>
      </c>
      <c r="P56" s="74">
        <v>1484.8773182417699</v>
      </c>
      <c r="Q56" s="74">
        <v>7213.0552860774596</v>
      </c>
      <c r="R56" s="74">
        <v>56128.3689961005</v>
      </c>
      <c r="S56" s="74">
        <v>779.05611662723595</v>
      </c>
      <c r="T56" s="22">
        <v>2084924</v>
      </c>
      <c r="U56" s="2">
        <v>630</v>
      </c>
      <c r="V56" s="37">
        <v>630</v>
      </c>
      <c r="W56" s="6" t="s">
        <v>10</v>
      </c>
      <c r="X56" s="6" t="s">
        <v>11</v>
      </c>
      <c r="Y56" s="7" t="s">
        <v>4</v>
      </c>
    </row>
    <row r="57" spans="1:25" ht="12" customHeight="1">
      <c r="A57" s="2">
        <v>633</v>
      </c>
      <c r="B57" s="28">
        <v>633</v>
      </c>
      <c r="D57" s="74">
        <v>111416.29121150399</v>
      </c>
      <c r="E57" s="74">
        <v>81.252458685822603</v>
      </c>
      <c r="F57" s="74">
        <v>25278812.857997999</v>
      </c>
      <c r="G57" s="74">
        <v>12809.2292941248</v>
      </c>
      <c r="H57" s="74">
        <v>5421.8522178441199</v>
      </c>
      <c r="I57" s="74">
        <v>1373.1013275513701</v>
      </c>
      <c r="J57" s="74">
        <v>5730.26923052044</v>
      </c>
      <c r="K57" s="74">
        <v>921.49820069377199</v>
      </c>
      <c r="L57" s="74">
        <v>66829.462980630298</v>
      </c>
      <c r="M57" s="74"/>
      <c r="N57" s="74">
        <v>849.89409721079596</v>
      </c>
      <c r="O57" s="74">
        <v>2755.9987798141301</v>
      </c>
      <c r="P57" s="74">
        <v>2382.5458023637102</v>
      </c>
      <c r="Q57" s="74"/>
      <c r="R57" s="74">
        <v>80269.813832000495</v>
      </c>
      <c r="S57" s="74">
        <v>1080.34512524819</v>
      </c>
      <c r="T57" s="22">
        <v>3068612</v>
      </c>
      <c r="U57" s="2">
        <v>633</v>
      </c>
      <c r="V57" s="37">
        <v>633</v>
      </c>
      <c r="W57" s="6" t="s">
        <v>10</v>
      </c>
      <c r="X57" s="7" t="s">
        <v>6</v>
      </c>
      <c r="Y57" s="7" t="s">
        <v>4</v>
      </c>
    </row>
    <row r="58" spans="1:25" ht="12" customHeight="1">
      <c r="A58" s="2">
        <v>636</v>
      </c>
      <c r="B58" s="28">
        <v>636</v>
      </c>
      <c r="D58" s="74">
        <v>35950.306673412102</v>
      </c>
      <c r="E58" s="74">
        <v>81.252458685822603</v>
      </c>
      <c r="F58" s="74">
        <v>14349163.047589799</v>
      </c>
      <c r="G58" s="74">
        <v>8884.7320281347693</v>
      </c>
      <c r="H58" s="74">
        <v>37378.215323325399</v>
      </c>
      <c r="I58" s="74">
        <v>3784.14343074611</v>
      </c>
      <c r="J58" s="74">
        <v>5162.99195063973</v>
      </c>
      <c r="K58" s="74">
        <v>331.63108464721699</v>
      </c>
      <c r="L58" s="74">
        <v>34946.799127826802</v>
      </c>
      <c r="M58" s="74">
        <v>10706.986850098399</v>
      </c>
      <c r="N58" s="74">
        <v>1023.54250746503</v>
      </c>
      <c r="O58" s="74">
        <v>1994.70901818882</v>
      </c>
      <c r="P58" s="74">
        <v>1419.8240697936601</v>
      </c>
      <c r="Q58" s="74">
        <v>8200.49379504649</v>
      </c>
      <c r="R58" s="74">
        <v>2405.72429190087</v>
      </c>
      <c r="S58" s="74">
        <v>1436.8611344667399</v>
      </c>
      <c r="T58" s="22">
        <v>2945881</v>
      </c>
      <c r="U58" s="2">
        <v>636</v>
      </c>
      <c r="V58" s="28">
        <v>636</v>
      </c>
      <c r="W58" s="6" t="s">
        <v>10</v>
      </c>
      <c r="X58" s="6" t="s">
        <v>10</v>
      </c>
      <c r="Y58" s="6" t="s">
        <v>4</v>
      </c>
    </row>
    <row r="59" spans="1:25" ht="12" customHeight="1">
      <c r="A59" s="2">
        <v>639</v>
      </c>
      <c r="B59" s="28">
        <v>639</v>
      </c>
      <c r="C59" s="30" t="s">
        <v>44</v>
      </c>
      <c r="D59" s="74">
        <v>38427.410824653001</v>
      </c>
      <c r="E59" s="74">
        <v>94.619945796595104</v>
      </c>
      <c r="F59" s="74">
        <v>11926912.3584406</v>
      </c>
      <c r="G59" s="74">
        <v>17073.474519845</v>
      </c>
      <c r="H59" s="74">
        <v>4121.4723357454004</v>
      </c>
      <c r="I59" s="74">
        <v>5653.3846061948097</v>
      </c>
      <c r="J59" s="74">
        <v>5290.8511257675</v>
      </c>
      <c r="K59" s="74">
        <v>82.125809511353694</v>
      </c>
      <c r="L59" s="74">
        <v>46193.727396130897</v>
      </c>
      <c r="M59" s="74">
        <v>20327.5269512411</v>
      </c>
      <c r="N59" s="74">
        <v>779.91249368291096</v>
      </c>
      <c r="O59" s="74">
        <v>3003.8239795940599</v>
      </c>
      <c r="P59" s="74">
        <v>2348.6548622824898</v>
      </c>
      <c r="Q59" s="74">
        <v>9540.3234811146103</v>
      </c>
      <c r="R59" s="74">
        <v>58070.221464875904</v>
      </c>
      <c r="S59" s="74">
        <v>939.65381321280199</v>
      </c>
      <c r="T59" s="22">
        <v>697838</v>
      </c>
      <c r="U59" s="2">
        <v>639</v>
      </c>
      <c r="V59" s="28">
        <v>639</v>
      </c>
      <c r="W59" s="6" t="s">
        <v>10</v>
      </c>
      <c r="X59" s="6" t="s">
        <v>10</v>
      </c>
      <c r="Y59" s="6" t="s">
        <v>4</v>
      </c>
    </row>
    <row r="60" spans="1:25" ht="12" customHeight="1">
      <c r="A60" s="79">
        <v>648</v>
      </c>
      <c r="B60" s="79">
        <v>648</v>
      </c>
      <c r="C60" s="80"/>
      <c r="D60" s="74">
        <v>28987.122934958301</v>
      </c>
      <c r="E60" s="74">
        <v>49.7959203794301</v>
      </c>
      <c r="F60" s="74">
        <v>6577031.09362935</v>
      </c>
      <c r="G60" s="74">
        <v>15403.1253130891</v>
      </c>
      <c r="H60" s="74">
        <v>1272.27589546677</v>
      </c>
      <c r="I60" s="74">
        <v>3086.8799443949401</v>
      </c>
      <c r="J60" s="74">
        <v>3558.8578194301899</v>
      </c>
      <c r="K60" s="74">
        <v>936.50078835237002</v>
      </c>
      <c r="L60" s="74">
        <v>67067.083497957501</v>
      </c>
      <c r="M60" s="74">
        <v>15304.065055073699</v>
      </c>
      <c r="N60" s="74">
        <v>841.70680617728306</v>
      </c>
      <c r="O60" s="74">
        <v>2114.21946030356</v>
      </c>
      <c r="P60" s="74">
        <v>895.66137377937002</v>
      </c>
      <c r="Q60" s="74">
        <v>14490.7047821778</v>
      </c>
      <c r="R60" s="74">
        <v>47556.422218686399</v>
      </c>
      <c r="S60" s="74">
        <v>3471.6005224400201</v>
      </c>
      <c r="T60" s="22">
        <v>361423</v>
      </c>
      <c r="U60" s="2">
        <v>648</v>
      </c>
      <c r="V60" s="28">
        <v>648</v>
      </c>
      <c r="W60" s="8" t="s">
        <v>12</v>
      </c>
      <c r="X60" s="6" t="s">
        <v>6</v>
      </c>
      <c r="Y60" s="6" t="s">
        <v>4</v>
      </c>
    </row>
    <row r="61" spans="1:25" ht="12" customHeight="1">
      <c r="A61" s="2">
        <v>673</v>
      </c>
      <c r="B61" s="28">
        <v>673</v>
      </c>
      <c r="D61" s="74">
        <v>47210.377859009503</v>
      </c>
      <c r="E61" s="74">
        <v>56.845983759447698</v>
      </c>
      <c r="F61" s="74">
        <v>9102181.0676238108</v>
      </c>
      <c r="G61" s="74">
        <v>3014.7038948787299</v>
      </c>
      <c r="H61" s="74">
        <v>10977.828205928199</v>
      </c>
      <c r="I61" s="74">
        <v>2081.27752031512</v>
      </c>
      <c r="J61" s="74">
        <v>2749.6104310444198</v>
      </c>
      <c r="K61" s="74">
        <v>1034.38215631035</v>
      </c>
      <c r="L61" s="74">
        <v>43871.068318010497</v>
      </c>
      <c r="M61" s="74">
        <v>13749.983360881701</v>
      </c>
      <c r="N61" s="74">
        <v>2017.2589969543901</v>
      </c>
      <c r="O61" s="74">
        <v>1720.00166024079</v>
      </c>
      <c r="P61" s="74">
        <v>412.23138097169902</v>
      </c>
      <c r="Q61" s="74">
        <v>7895.6752439810098</v>
      </c>
      <c r="R61" s="74">
        <v>48597.916523592197</v>
      </c>
      <c r="S61" s="74">
        <v>1238.22704353623</v>
      </c>
      <c r="T61" s="22">
        <v>2160408</v>
      </c>
      <c r="U61" s="2">
        <v>673</v>
      </c>
      <c r="V61" s="46">
        <v>673</v>
      </c>
      <c r="W61" s="6" t="s">
        <v>10</v>
      </c>
      <c r="X61" s="6" t="s">
        <v>10</v>
      </c>
      <c r="Y61" s="7" t="s">
        <v>4</v>
      </c>
    </row>
    <row r="62" spans="1:25" ht="12" customHeight="1">
      <c r="A62" s="2">
        <v>674</v>
      </c>
      <c r="B62" s="28">
        <v>674</v>
      </c>
      <c r="D62" s="74">
        <v>32434.696889370101</v>
      </c>
      <c r="E62" s="74">
        <v>72.360865399171999</v>
      </c>
      <c r="F62" s="74">
        <v>14924123.9276639</v>
      </c>
      <c r="G62" s="74">
        <v>4665.2216719707403</v>
      </c>
      <c r="H62" s="74">
        <v>3698.60932731399</v>
      </c>
      <c r="I62" s="74">
        <v>3089.80222178637</v>
      </c>
      <c r="J62" s="74">
        <v>4403.3940357244101</v>
      </c>
      <c r="K62" s="74">
        <v>870.037358920938</v>
      </c>
      <c r="L62" s="74">
        <v>40688.832986118097</v>
      </c>
      <c r="M62" s="74">
        <v>12828.056613320799</v>
      </c>
      <c r="N62" s="74">
        <v>587.77276168246203</v>
      </c>
      <c r="O62" s="74">
        <v>2833.35373976549</v>
      </c>
      <c r="P62" s="74">
        <v>986.60861977339903</v>
      </c>
      <c r="Q62" s="74">
        <v>11997.133852546</v>
      </c>
      <c r="R62" s="74">
        <v>55230.357024006</v>
      </c>
      <c r="S62" s="74">
        <v>1910.43040861243</v>
      </c>
      <c r="T62" s="22">
        <v>3069818</v>
      </c>
      <c r="U62" s="2">
        <v>674</v>
      </c>
      <c r="V62" s="46">
        <v>674</v>
      </c>
      <c r="W62" s="6" t="s">
        <v>10</v>
      </c>
      <c r="X62" s="6" t="s">
        <v>10</v>
      </c>
      <c r="Y62" s="7" t="s">
        <v>4</v>
      </c>
    </row>
    <row r="63" spans="1:25" ht="12" customHeight="1">
      <c r="A63" s="2">
        <v>675</v>
      </c>
      <c r="B63" s="28">
        <v>675</v>
      </c>
      <c r="D63" s="74">
        <v>23250.715934577001</v>
      </c>
      <c r="E63" s="74">
        <v>37.006273605430799</v>
      </c>
      <c r="F63" s="74">
        <v>8296241.2894991003</v>
      </c>
      <c r="G63" s="74">
        <v>9670.1610111939008</v>
      </c>
      <c r="H63" s="74">
        <v>8604.5869169164798</v>
      </c>
      <c r="I63" s="74">
        <v>13563.6506409004</v>
      </c>
      <c r="J63" s="74">
        <v>2659.7140166474301</v>
      </c>
      <c r="K63" s="74">
        <v>567.895404768969</v>
      </c>
      <c r="L63" s="74">
        <v>24263.1500756079</v>
      </c>
      <c r="M63" s="74">
        <v>11273.1295166205</v>
      </c>
      <c r="N63" s="74">
        <v>493.80131141975698</v>
      </c>
      <c r="O63" s="74">
        <v>1971.7716582532701</v>
      </c>
      <c r="P63" s="74">
        <v>1642.81509228242</v>
      </c>
      <c r="Q63" s="74">
        <v>6359.7093110891701</v>
      </c>
      <c r="R63" s="74">
        <v>54565.340071497201</v>
      </c>
      <c r="S63" s="74">
        <v>734.33868551918499</v>
      </c>
      <c r="T63" s="22">
        <v>3070021</v>
      </c>
      <c r="U63" s="2">
        <v>675</v>
      </c>
      <c r="V63" s="46">
        <v>675</v>
      </c>
      <c r="W63" s="6" t="s">
        <v>10</v>
      </c>
      <c r="X63" s="6" t="s">
        <v>10</v>
      </c>
      <c r="Y63" s="7" t="s">
        <v>4</v>
      </c>
    </row>
    <row r="64" spans="1:25" ht="12" customHeight="1">
      <c r="A64" s="2">
        <v>679</v>
      </c>
      <c r="B64" s="28">
        <v>679</v>
      </c>
      <c r="D64" s="74">
        <v>17670.744840570402</v>
      </c>
      <c r="E64" s="74">
        <v>52.425393748924499</v>
      </c>
      <c r="F64" s="74">
        <v>11916202.9935605</v>
      </c>
      <c r="G64" s="74">
        <v>4918.9133978261498</v>
      </c>
      <c r="H64" s="74"/>
      <c r="I64" s="74">
        <v>4952.01521999734</v>
      </c>
      <c r="J64" s="74">
        <v>2344.92612533682</v>
      </c>
      <c r="K64" s="74">
        <v>296.752527046311</v>
      </c>
      <c r="L64" s="74">
        <v>43711.363970886101</v>
      </c>
      <c r="M64" s="74">
        <v>15768.7485269304</v>
      </c>
      <c r="N64" s="74">
        <v>1353.05327491146</v>
      </c>
      <c r="O64" s="74">
        <v>2259.0584487275801</v>
      </c>
      <c r="P64" s="74">
        <v>961.74065175220198</v>
      </c>
      <c r="Q64" s="74">
        <v>10915.9303682482</v>
      </c>
      <c r="R64" s="74">
        <v>46794.708643555998</v>
      </c>
      <c r="S64" s="74">
        <v>920.86370697778</v>
      </c>
      <c r="T64" s="22">
        <v>257832</v>
      </c>
      <c r="U64" s="2">
        <v>679</v>
      </c>
      <c r="V64" s="28">
        <v>679</v>
      </c>
      <c r="W64" s="6" t="s">
        <v>10</v>
      </c>
      <c r="X64" s="6" t="s">
        <v>10</v>
      </c>
      <c r="Y64" s="7" t="s">
        <v>4</v>
      </c>
    </row>
    <row r="65" spans="1:25" ht="12" customHeight="1">
      <c r="A65" s="2">
        <v>698</v>
      </c>
      <c r="B65" s="28">
        <v>698</v>
      </c>
      <c r="D65" s="74">
        <v>39603.558812507697</v>
      </c>
      <c r="E65" s="74">
        <v>37.006273605430799</v>
      </c>
      <c r="F65" s="74">
        <v>16475256.3520074</v>
      </c>
      <c r="G65" s="74">
        <v>5192.2526674425499</v>
      </c>
      <c r="H65" s="74">
        <v>7676.8907525193599</v>
      </c>
      <c r="I65" s="74">
        <v>3089.80222178637</v>
      </c>
      <c r="J65" s="74">
        <v>2784.4192826559502</v>
      </c>
      <c r="K65" s="74">
        <v>269.795828759269</v>
      </c>
      <c r="L65" s="74">
        <v>23282.1530610146</v>
      </c>
      <c r="M65" s="74">
        <v>10738.5358497698</v>
      </c>
      <c r="N65" s="74">
        <v>1443.78477278945</v>
      </c>
      <c r="O65" s="74">
        <v>1465.4768249338099</v>
      </c>
      <c r="P65" s="74">
        <v>754.77633717519495</v>
      </c>
      <c r="Q65" s="74">
        <v>6378.9261190808502</v>
      </c>
      <c r="R65" s="74">
        <v>52982.632120224298</v>
      </c>
      <c r="S65" s="74">
        <v>1011.95588555133</v>
      </c>
      <c r="T65" s="22">
        <v>2456750</v>
      </c>
      <c r="U65" s="2">
        <v>698</v>
      </c>
      <c r="V65" s="46">
        <v>698</v>
      </c>
      <c r="W65" s="6" t="s">
        <v>10</v>
      </c>
      <c r="X65" s="6" t="s">
        <v>10</v>
      </c>
      <c r="Y65" s="7" t="s">
        <v>4</v>
      </c>
    </row>
    <row r="66" spans="1:25" ht="12" customHeight="1">
      <c r="A66" s="2">
        <v>709</v>
      </c>
      <c r="B66" s="28">
        <v>709</v>
      </c>
      <c r="D66" s="74">
        <v>36113.224264782097</v>
      </c>
      <c r="E66" s="74">
        <v>96.851061531720305</v>
      </c>
      <c r="F66" s="74">
        <v>13259856.3548513</v>
      </c>
      <c r="G66" s="74">
        <v>11328.9688090215</v>
      </c>
      <c r="H66" s="74">
        <v>1313.60134724254</v>
      </c>
      <c r="I66" s="74">
        <v>3276.7376233250602</v>
      </c>
      <c r="J66" s="74">
        <v>6301.23434270702</v>
      </c>
      <c r="K66" s="74">
        <v>597.04974438640397</v>
      </c>
      <c r="L66" s="74">
        <v>58164.0802562803</v>
      </c>
      <c r="M66" s="74">
        <v>14451.846926529601</v>
      </c>
      <c r="N66" s="74">
        <v>952.978376614902</v>
      </c>
      <c r="O66" s="74">
        <v>4421.4459247433297</v>
      </c>
      <c r="P66" s="74">
        <v>1199.6389381490901</v>
      </c>
      <c r="Q66" s="74">
        <v>17745.329172897898</v>
      </c>
      <c r="R66" s="74">
        <v>179188.94190642299</v>
      </c>
      <c r="S66" s="74">
        <v>2094.0518613008298</v>
      </c>
      <c r="T66" s="22">
        <v>815708</v>
      </c>
      <c r="U66" s="2">
        <v>709</v>
      </c>
      <c r="V66" s="46">
        <v>709</v>
      </c>
      <c r="W66" s="6" t="s">
        <v>10</v>
      </c>
      <c r="X66" s="6" t="s">
        <v>10</v>
      </c>
      <c r="Y66" s="7" t="s">
        <v>4</v>
      </c>
    </row>
    <row r="67" spans="1:25" ht="12" customHeight="1">
      <c r="A67" s="2">
        <v>711</v>
      </c>
      <c r="B67" s="28">
        <v>711</v>
      </c>
      <c r="D67" s="74">
        <v>42471.382080651798</v>
      </c>
      <c r="E67" s="74">
        <v>65.704030658697107</v>
      </c>
      <c r="F67" s="74">
        <v>16226906.8715395</v>
      </c>
      <c r="G67" s="74">
        <v>4347.2958162618697</v>
      </c>
      <c r="H67" s="74">
        <v>3698.60932731399</v>
      </c>
      <c r="I67" s="74">
        <v>3646.66388316754</v>
      </c>
      <c r="J67" s="74">
        <v>4152.7619034029003</v>
      </c>
      <c r="K67" s="74">
        <v>223.00093186555199</v>
      </c>
      <c r="L67" s="74">
        <v>49499.492095522903</v>
      </c>
      <c r="M67" s="74">
        <v>13673.4433473022</v>
      </c>
      <c r="N67" s="74">
        <v>800.87974591665602</v>
      </c>
      <c r="O67" s="74">
        <v>2586.1087487140899</v>
      </c>
      <c r="P67" s="74">
        <v>1299.5434880585699</v>
      </c>
      <c r="Q67" s="74">
        <v>12642.0755452061</v>
      </c>
      <c r="R67" s="74">
        <v>53531.900671377</v>
      </c>
      <c r="S67" s="74">
        <v>2135.82649465542</v>
      </c>
      <c r="T67" s="22">
        <v>3057945</v>
      </c>
      <c r="U67" s="2">
        <v>711</v>
      </c>
      <c r="V67" s="46">
        <v>711</v>
      </c>
      <c r="W67" s="6" t="s">
        <v>10</v>
      </c>
      <c r="X67" s="6" t="s">
        <v>10</v>
      </c>
      <c r="Y67" s="7" t="s">
        <v>4</v>
      </c>
    </row>
    <row r="68" spans="1:25" ht="12" customHeight="1">
      <c r="A68" s="2">
        <v>728</v>
      </c>
      <c r="B68" s="28">
        <v>728</v>
      </c>
      <c r="D68" s="74">
        <v>61703.266997138402</v>
      </c>
      <c r="E68" s="74">
        <v>72.360865399171999</v>
      </c>
      <c r="F68" s="74">
        <v>18902275.054916698</v>
      </c>
      <c r="G68" s="74">
        <v>11017.999448905501</v>
      </c>
      <c r="H68" s="74">
        <v>10497.4602400733</v>
      </c>
      <c r="I68" s="74">
        <v>4328.0559627188704</v>
      </c>
      <c r="J68" s="74">
        <v>4064.42852828167</v>
      </c>
      <c r="K68" s="74">
        <v>462.106478120784</v>
      </c>
      <c r="L68" s="74">
        <v>62226.533573569999</v>
      </c>
      <c r="M68" s="74"/>
      <c r="N68" s="74">
        <v>2836.8381439436298</v>
      </c>
      <c r="O68" s="74">
        <v>3233.03136346062</v>
      </c>
      <c r="P68" s="74">
        <v>1322.6357551932999</v>
      </c>
      <c r="Q68" s="74">
        <v>7929.83905192777</v>
      </c>
      <c r="R68" s="74">
        <v>78676.2244887126</v>
      </c>
      <c r="S68" s="74" t="s">
        <v>80</v>
      </c>
      <c r="T68" s="22">
        <v>2273431</v>
      </c>
      <c r="U68" s="2">
        <v>728</v>
      </c>
      <c r="V68" s="37">
        <v>728</v>
      </c>
      <c r="W68" s="6" t="s">
        <v>10</v>
      </c>
      <c r="X68" s="6" t="s">
        <v>14</v>
      </c>
      <c r="Y68" s="7" t="s">
        <v>4</v>
      </c>
    </row>
    <row r="69" spans="1:25" ht="12" customHeight="1">
      <c r="A69" s="2">
        <v>730</v>
      </c>
      <c r="B69" s="28">
        <v>730</v>
      </c>
      <c r="D69" s="74">
        <v>47307.552301243202</v>
      </c>
      <c r="E69" s="74">
        <v>66.812750174451494</v>
      </c>
      <c r="F69" s="74">
        <v>18073629.860228501</v>
      </c>
      <c r="G69" s="74">
        <v>9268.9280832588793</v>
      </c>
      <c r="H69" s="74">
        <v>2871.5176712633602</v>
      </c>
      <c r="I69" s="74">
        <v>2519.7734031120899</v>
      </c>
      <c r="J69" s="74">
        <v>6085.9773421729997</v>
      </c>
      <c r="K69" s="74">
        <v>331.63108464721699</v>
      </c>
      <c r="L69" s="74">
        <v>55284.4144705566</v>
      </c>
      <c r="M69" s="74">
        <v>18470.991623137001</v>
      </c>
      <c r="N69" s="74">
        <v>5853.5091708325299</v>
      </c>
      <c r="O69" s="74">
        <v>2624.6848769571602</v>
      </c>
      <c r="P69" s="74">
        <v>1041.5073061507701</v>
      </c>
      <c r="Q69" s="74">
        <v>13831.671761175299</v>
      </c>
      <c r="R69" s="74">
        <v>84841.784084505503</v>
      </c>
      <c r="S69" s="74">
        <v>2866.9467822704</v>
      </c>
      <c r="T69" s="22">
        <v>2382580</v>
      </c>
      <c r="U69" s="2">
        <v>730</v>
      </c>
      <c r="V69" s="37">
        <v>730</v>
      </c>
      <c r="W69" s="6" t="s">
        <v>10</v>
      </c>
      <c r="X69" s="6" t="s">
        <v>10</v>
      </c>
      <c r="Y69" s="7" t="s">
        <v>4</v>
      </c>
    </row>
    <row r="70" spans="1:25" ht="12" customHeight="1">
      <c r="A70" s="79">
        <v>731</v>
      </c>
      <c r="B70" s="79">
        <v>731</v>
      </c>
      <c r="C70" s="80"/>
      <c r="D70" s="74">
        <v>55563.5522573052</v>
      </c>
      <c r="E70" s="74">
        <v>106.281072022061</v>
      </c>
      <c r="F70" s="74">
        <v>7837441.0156939495</v>
      </c>
      <c r="G70" s="74">
        <v>13284.121501846799</v>
      </c>
      <c r="H70" s="74" t="s">
        <v>79</v>
      </c>
      <c r="I70" s="74">
        <v>2098.1194659366502</v>
      </c>
      <c r="J70" s="74">
        <v>3540.5103957968099</v>
      </c>
      <c r="K70" s="74">
        <v>570.63889152640502</v>
      </c>
      <c r="L70" s="74">
        <v>64156.178707741397</v>
      </c>
      <c r="M70" s="74">
        <v>12303.5274014151</v>
      </c>
      <c r="N70" s="74">
        <v>252.05546993212801</v>
      </c>
      <c r="O70" s="74">
        <v>2683.4348853182601</v>
      </c>
      <c r="P70" s="74">
        <v>2073.1733637027901</v>
      </c>
      <c r="Q70" s="74">
        <v>16518.170357699499</v>
      </c>
      <c r="R70" s="74">
        <v>45210.973311084497</v>
      </c>
      <c r="S70" s="74">
        <v>2421.1639720894</v>
      </c>
      <c r="T70" s="22">
        <v>724434</v>
      </c>
      <c r="U70" s="2">
        <v>731</v>
      </c>
      <c r="V70" s="38">
        <v>731</v>
      </c>
      <c r="W70" s="8" t="s">
        <v>12</v>
      </c>
      <c r="X70" s="6" t="s">
        <v>10</v>
      </c>
      <c r="Y70" s="7" t="s">
        <v>4</v>
      </c>
    </row>
    <row r="71" spans="1:25" ht="12" customHeight="1">
      <c r="A71" s="79">
        <v>743</v>
      </c>
      <c r="B71" s="79">
        <v>743</v>
      </c>
      <c r="C71" s="80"/>
      <c r="D71" s="74">
        <v>18475.875996386902</v>
      </c>
      <c r="E71" s="74">
        <v>50.881857773660002</v>
      </c>
      <c r="F71" s="74">
        <v>9634634.1321701407</v>
      </c>
      <c r="G71" s="74">
        <v>13394.575109199501</v>
      </c>
      <c r="H71" s="74" t="s">
        <v>79</v>
      </c>
      <c r="I71" s="74">
        <v>1648.52342751125</v>
      </c>
      <c r="J71" s="74">
        <v>2144.9817603217898</v>
      </c>
      <c r="K71" s="74">
        <v>285.39531596887502</v>
      </c>
      <c r="L71" s="74">
        <v>52702.766710675001</v>
      </c>
      <c r="M71" s="74">
        <v>8834.9045124539498</v>
      </c>
      <c r="N71" s="74">
        <v>875.46762719239803</v>
      </c>
      <c r="O71" s="74">
        <v>1978.52266499589</v>
      </c>
      <c r="P71" s="74">
        <v>1333.5525689359899</v>
      </c>
      <c r="Q71" s="74">
        <v>10865.0703187945</v>
      </c>
      <c r="R71" s="74">
        <v>51102.156289408696</v>
      </c>
      <c r="S71" s="74"/>
      <c r="T71" s="22">
        <v>2806981</v>
      </c>
      <c r="U71" s="2">
        <v>743</v>
      </c>
      <c r="V71" s="37">
        <v>743</v>
      </c>
      <c r="W71" s="8" t="s">
        <v>12</v>
      </c>
      <c r="X71" s="7" t="s">
        <v>11</v>
      </c>
      <c r="Y71" s="7" t="s">
        <v>4</v>
      </c>
    </row>
    <row r="72" spans="1:25" ht="12" customHeight="1">
      <c r="A72" s="2">
        <v>753</v>
      </c>
      <c r="B72" s="28">
        <v>753</v>
      </c>
      <c r="D72" s="74">
        <v>35345.986056480098</v>
      </c>
      <c r="E72" s="74">
        <v>704.62642377966404</v>
      </c>
      <c r="F72" s="74">
        <v>13876679.518998099</v>
      </c>
      <c r="G72" s="74">
        <v>10897.0191031798</v>
      </c>
      <c r="H72" s="74">
        <v>1688.2368483284299</v>
      </c>
      <c r="I72" s="74">
        <v>3323.2573737276798</v>
      </c>
      <c r="J72" s="74">
        <v>4298.3591349995904</v>
      </c>
      <c r="K72" s="74">
        <v>68.934997842669802</v>
      </c>
      <c r="L72" s="74">
        <v>28372.634677196798</v>
      </c>
      <c r="M72" s="74">
        <v>16429.9970093796</v>
      </c>
      <c r="N72" s="74">
        <v>1061.2634491630499</v>
      </c>
      <c r="O72" s="74">
        <v>2124.8381937948102</v>
      </c>
      <c r="P72" s="74">
        <v>686.09053885360197</v>
      </c>
      <c r="Q72" s="74">
        <v>10842.341160103801</v>
      </c>
      <c r="R72" s="74">
        <v>69911.7580087362</v>
      </c>
      <c r="S72" s="74">
        <v>1238.22704353623</v>
      </c>
      <c r="T72" s="22">
        <v>3073384</v>
      </c>
      <c r="U72" s="2">
        <v>753</v>
      </c>
      <c r="V72" s="37">
        <v>753</v>
      </c>
      <c r="W72" s="6" t="s">
        <v>10</v>
      </c>
      <c r="X72" s="6" t="s">
        <v>14</v>
      </c>
      <c r="Y72" s="7" t="s">
        <v>4</v>
      </c>
    </row>
    <row r="73" spans="1:25" ht="12" customHeight="1">
      <c r="A73" s="2">
        <v>775</v>
      </c>
      <c r="B73" s="28">
        <v>775</v>
      </c>
      <c r="D73" s="74">
        <v>24259.397046759801</v>
      </c>
      <c r="E73" s="74">
        <v>76.804511024153499</v>
      </c>
      <c r="F73" s="74">
        <v>14708049.0046049</v>
      </c>
      <c r="G73" s="74">
        <v>11849.5526335059</v>
      </c>
      <c r="H73" s="74">
        <v>59125.846050977503</v>
      </c>
      <c r="I73" s="74">
        <v>3183.4444240876301</v>
      </c>
      <c r="J73" s="74">
        <v>771.73069262355602</v>
      </c>
      <c r="K73" s="74">
        <v>978.41310809637196</v>
      </c>
      <c r="L73" s="74">
        <v>52830.796857663001</v>
      </c>
      <c r="M73" s="74">
        <v>10295.7692327807</v>
      </c>
      <c r="N73" s="74">
        <v>171.15006453819001</v>
      </c>
      <c r="O73" s="74">
        <v>1761.89326442682</v>
      </c>
      <c r="P73" s="74">
        <v>1102.0005788552</v>
      </c>
      <c r="Q73" s="74">
        <v>12780.7007194453</v>
      </c>
      <c r="R73" s="74">
        <v>76780.176549241602</v>
      </c>
      <c r="S73" s="74">
        <v>1326.0160689049301</v>
      </c>
      <c r="T73" s="22">
        <v>3071222</v>
      </c>
      <c r="U73" s="2">
        <v>775</v>
      </c>
      <c r="V73" s="42">
        <v>775</v>
      </c>
      <c r="W73" s="6" t="s">
        <v>10</v>
      </c>
      <c r="X73" s="6" t="s">
        <v>10</v>
      </c>
      <c r="Y73" s="7" t="s">
        <v>4</v>
      </c>
    </row>
    <row r="74" spans="1:25" ht="12" customHeight="1">
      <c r="A74" s="2">
        <v>794</v>
      </c>
      <c r="B74" s="28">
        <v>794</v>
      </c>
      <c r="D74" s="74">
        <v>60797.303609102797</v>
      </c>
      <c r="E74" s="74">
        <v>28.2413446956052</v>
      </c>
      <c r="F74" s="74">
        <v>7323746.7371461904</v>
      </c>
      <c r="G74" s="74">
        <v>4115.3794836943998</v>
      </c>
      <c r="H74" s="74">
        <v>27443.9112575332</v>
      </c>
      <c r="I74" s="74">
        <v>3416.0507638277199</v>
      </c>
      <c r="J74" s="74">
        <v>3366.47715962456</v>
      </c>
      <c r="K74" s="74">
        <v>382.05435684207799</v>
      </c>
      <c r="L74" s="74">
        <v>29139.5394616862</v>
      </c>
      <c r="M74" s="74">
        <v>13105.441555564399</v>
      </c>
      <c r="N74" s="74">
        <v>259.26157835363</v>
      </c>
      <c r="O74" s="74">
        <v>2779.1966160921202</v>
      </c>
      <c r="P74" s="74">
        <v>929.236402777379</v>
      </c>
      <c r="Q74" s="74">
        <v>8433.6563695833192</v>
      </c>
      <c r="R74" s="74">
        <v>41963.038435340299</v>
      </c>
      <c r="S74" s="74">
        <v>457.00084655697998</v>
      </c>
      <c r="T74" s="22">
        <v>835659</v>
      </c>
      <c r="U74" s="2">
        <v>794</v>
      </c>
      <c r="V74" s="28">
        <v>794</v>
      </c>
      <c r="W74" s="6" t="s">
        <v>10</v>
      </c>
      <c r="X74" s="6" t="s">
        <v>10</v>
      </c>
      <c r="Y74" s="7" t="s">
        <v>4</v>
      </c>
    </row>
    <row r="75" spans="1:25" ht="12" customHeight="1">
      <c r="A75" s="2">
        <v>800</v>
      </c>
      <c r="B75" s="28">
        <v>800</v>
      </c>
      <c r="D75" s="74">
        <v>56528.160221425002</v>
      </c>
      <c r="E75" s="74">
        <v>167.49640664962101</v>
      </c>
      <c r="F75" s="74">
        <v>21434901.961808</v>
      </c>
      <c r="G75" s="74">
        <v>5747.8393950501204</v>
      </c>
      <c r="H75" s="74">
        <v>14410.7167002109</v>
      </c>
      <c r="I75" s="74">
        <v>3416.0507638277199</v>
      </c>
      <c r="J75" s="74"/>
      <c r="K75" s="74">
        <v>632.92284007854801</v>
      </c>
      <c r="L75" s="74">
        <v>43711.363970886101</v>
      </c>
      <c r="M75" s="74">
        <v>15180.0316120278</v>
      </c>
      <c r="N75" s="74">
        <v>1084.86852496392</v>
      </c>
      <c r="O75" s="74">
        <v>3338.16035087709</v>
      </c>
      <c r="P75" s="74">
        <v>942.64865299164103</v>
      </c>
      <c r="Q75" s="74">
        <v>10908.580716295701</v>
      </c>
      <c r="R75" s="74">
        <v>53217.422611946597</v>
      </c>
      <c r="S75" s="74">
        <v>491.26155472546901</v>
      </c>
      <c r="T75" s="22">
        <v>2796994</v>
      </c>
      <c r="U75" s="2">
        <v>800</v>
      </c>
      <c r="V75" s="28">
        <v>800</v>
      </c>
      <c r="W75" s="6" t="s">
        <v>10</v>
      </c>
      <c r="X75" s="6" t="s">
        <v>10</v>
      </c>
      <c r="Y75" s="7" t="s">
        <v>4</v>
      </c>
    </row>
    <row r="76" spans="1:25" ht="12" customHeight="1">
      <c r="A76" s="2">
        <v>803</v>
      </c>
      <c r="B76" s="28">
        <v>803</v>
      </c>
      <c r="D76" s="74">
        <v>35137.090097107597</v>
      </c>
      <c r="E76" s="74">
        <v>52.425393748924499</v>
      </c>
      <c r="F76" s="74">
        <v>9815775.8914781492</v>
      </c>
      <c r="G76" s="74">
        <v>6039.1932280200499</v>
      </c>
      <c r="H76" s="74">
        <v>5864.7644525123496</v>
      </c>
      <c r="I76" s="74">
        <v>696.65280429252005</v>
      </c>
      <c r="J76" s="74">
        <v>3767.9828584373699</v>
      </c>
      <c r="K76" s="74">
        <v>183.410275615221</v>
      </c>
      <c r="L76" s="74">
        <v>28986.015294809898</v>
      </c>
      <c r="M76" s="74">
        <v>6684.1339797496403</v>
      </c>
      <c r="N76" s="74">
        <v>945.93404138964297</v>
      </c>
      <c r="O76" s="74">
        <v>1742.8480878309399</v>
      </c>
      <c r="P76" s="74">
        <v>457.44770360163699</v>
      </c>
      <c r="Q76" s="74">
        <v>6941.2020162159197</v>
      </c>
      <c r="R76" s="74">
        <v>28804.621380398599</v>
      </c>
      <c r="S76" s="74" t="s">
        <v>80</v>
      </c>
      <c r="T76" s="22">
        <v>3079319</v>
      </c>
      <c r="U76" s="2">
        <v>803</v>
      </c>
      <c r="V76" s="46">
        <v>803</v>
      </c>
      <c r="W76" s="6" t="s">
        <v>10</v>
      </c>
      <c r="X76" s="6" t="s">
        <v>10</v>
      </c>
      <c r="Y76" s="7" t="s">
        <v>4</v>
      </c>
    </row>
    <row r="77" spans="1:25" ht="12" customHeight="1">
      <c r="A77" s="2">
        <v>825</v>
      </c>
      <c r="B77" s="28">
        <v>825</v>
      </c>
      <c r="D77" s="74">
        <v>22669.1343296409</v>
      </c>
      <c r="E77" s="74">
        <v>56.845983759447698</v>
      </c>
      <c r="F77" s="74">
        <v>14520131.8034609</v>
      </c>
      <c r="G77" s="74">
        <v>9126.6215932713003</v>
      </c>
      <c r="H77" s="74" t="s">
        <v>79</v>
      </c>
      <c r="I77" s="74">
        <v>2567.8631667100399</v>
      </c>
      <c r="J77" s="74">
        <v>4035.7724205148602</v>
      </c>
      <c r="K77" s="74">
        <v>492.99153288927801</v>
      </c>
      <c r="L77" s="74">
        <v>33388.835439864197</v>
      </c>
      <c r="M77" s="74">
        <v>13581.5283631193</v>
      </c>
      <c r="N77" s="74">
        <v>656.94967095781703</v>
      </c>
      <c r="O77" s="74">
        <v>1545.1336162304599</v>
      </c>
      <c r="P77" s="74">
        <v>628.45983225550299</v>
      </c>
      <c r="Q77" s="74">
        <v>8433.6563695833192</v>
      </c>
      <c r="R77" s="74">
        <v>145433.211462209</v>
      </c>
      <c r="S77" s="74">
        <v>2318.1405094450001</v>
      </c>
      <c r="T77" s="22">
        <v>2288029</v>
      </c>
      <c r="U77" s="2">
        <v>825</v>
      </c>
      <c r="V77" s="46">
        <v>825</v>
      </c>
      <c r="W77" s="6" t="s">
        <v>10</v>
      </c>
      <c r="X77" s="6" t="s">
        <v>10</v>
      </c>
      <c r="Y77" s="7" t="s">
        <v>4</v>
      </c>
    </row>
    <row r="78" spans="1:25" ht="12" customHeight="1">
      <c r="A78" s="79">
        <v>833</v>
      </c>
      <c r="B78" s="79">
        <v>833</v>
      </c>
      <c r="C78" s="80"/>
      <c r="D78" s="74">
        <v>29804.3492376268</v>
      </c>
      <c r="E78" s="74">
        <v>55.183846906180001</v>
      </c>
      <c r="F78" s="74">
        <v>6548356.3416444696</v>
      </c>
      <c r="G78" s="74">
        <v>7059.8187331906402</v>
      </c>
      <c r="H78" s="74">
        <v>179886.61656501301</v>
      </c>
      <c r="I78" s="74"/>
      <c r="J78" s="74">
        <v>3536.4314001062198</v>
      </c>
      <c r="K78" s="74">
        <v>774.242279206587</v>
      </c>
      <c r="L78" s="74">
        <v>39694.6681482692</v>
      </c>
      <c r="M78" s="74">
        <v>12193.822004273199</v>
      </c>
      <c r="N78" s="74">
        <v>1886.0661586451299</v>
      </c>
      <c r="O78" s="74">
        <v>1607.8892007719401</v>
      </c>
      <c r="P78" s="74">
        <v>636.83384674507101</v>
      </c>
      <c r="Q78" s="74">
        <v>9437.6919265175693</v>
      </c>
      <c r="R78" s="74">
        <v>36693.532917433702</v>
      </c>
      <c r="S78" s="74">
        <v>6326.0505747696097</v>
      </c>
      <c r="T78" s="22">
        <v>2679182</v>
      </c>
      <c r="U78" s="2">
        <v>833</v>
      </c>
      <c r="V78" s="28">
        <v>833</v>
      </c>
      <c r="W78" s="8" t="s">
        <v>13</v>
      </c>
      <c r="X78" s="6" t="s">
        <v>10</v>
      </c>
      <c r="Y78" s="7" t="s">
        <v>4</v>
      </c>
    </row>
    <row r="79" spans="1:25" ht="12" customHeight="1">
      <c r="A79" s="14">
        <v>883</v>
      </c>
      <c r="B79" s="31">
        <v>883</v>
      </c>
      <c r="D79" s="74">
        <v>37490.092796171601</v>
      </c>
      <c r="E79" s="74">
        <v>216.023285807901</v>
      </c>
      <c r="F79" s="74">
        <v>15112955.957355199</v>
      </c>
      <c r="G79" s="74">
        <v>5941.6942012932004</v>
      </c>
      <c r="H79" s="74">
        <v>2073.7407466063801</v>
      </c>
      <c r="I79" s="74">
        <v>3230.1338298454102</v>
      </c>
      <c r="J79" s="74">
        <v>2518.63504396388</v>
      </c>
      <c r="K79" s="74">
        <v>689.13130282375801</v>
      </c>
      <c r="L79" s="74">
        <v>54301.340897751601</v>
      </c>
      <c r="M79" s="74">
        <v>8238.2979754407497</v>
      </c>
      <c r="N79" s="74">
        <v>553.31230896631496</v>
      </c>
      <c r="O79" s="74">
        <v>1765.70300462875</v>
      </c>
      <c r="P79" s="74">
        <v>848.22525424730998</v>
      </c>
      <c r="Q79" s="74">
        <v>8441.9236946914807</v>
      </c>
      <c r="R79" s="74">
        <v>16683.005635371301</v>
      </c>
      <c r="S79" s="74">
        <v>779.05611662723595</v>
      </c>
      <c r="T79" s="22">
        <v>2641552</v>
      </c>
      <c r="U79" s="14">
        <v>883</v>
      </c>
      <c r="V79" s="52">
        <v>883</v>
      </c>
      <c r="W79" s="6" t="s">
        <v>10</v>
      </c>
      <c r="X79" s="6" t="s">
        <v>10</v>
      </c>
      <c r="Y79" s="7" t="s">
        <v>4</v>
      </c>
    </row>
    <row r="80" spans="1:25" ht="12" customHeight="1">
      <c r="A80" s="2">
        <v>891</v>
      </c>
      <c r="B80" s="28">
        <v>891</v>
      </c>
      <c r="D80" s="74">
        <v>27959.260306361</v>
      </c>
      <c r="E80" s="74">
        <v>26.056725279990701</v>
      </c>
      <c r="F80" s="74">
        <v>7936817.2393419603</v>
      </c>
      <c r="G80" s="74">
        <v>17811.646952849798</v>
      </c>
      <c r="H80" s="74">
        <v>4983.4620881118599</v>
      </c>
      <c r="I80" s="74">
        <v>1630.4550467773099</v>
      </c>
      <c r="J80" s="74">
        <v>1382.4199567005401</v>
      </c>
      <c r="K80" s="74">
        <v>183.410275615221</v>
      </c>
      <c r="L80" s="74">
        <v>24868.484992422698</v>
      </c>
      <c r="M80" s="74">
        <v>4975.1857800982898</v>
      </c>
      <c r="N80" s="74">
        <v>129.924990179308</v>
      </c>
      <c r="O80" s="74">
        <v>1678.13876339792</v>
      </c>
      <c r="P80" s="74">
        <v>377.08047347772902</v>
      </c>
      <c r="Q80" s="74">
        <v>6047.5663650775496</v>
      </c>
      <c r="R80" s="74">
        <v>4847.9968118475399</v>
      </c>
      <c r="S80" s="74" t="s">
        <v>80</v>
      </c>
      <c r="T80" s="22">
        <v>2821709</v>
      </c>
      <c r="U80" s="2">
        <v>891</v>
      </c>
      <c r="V80" s="28">
        <v>891</v>
      </c>
      <c r="W80" s="6" t="s">
        <v>10</v>
      </c>
      <c r="X80" s="7" t="s">
        <v>6</v>
      </c>
      <c r="Y80" s="7" t="s">
        <v>4</v>
      </c>
    </row>
    <row r="81" spans="1:25" ht="12" customHeight="1">
      <c r="A81" s="79">
        <v>900</v>
      </c>
      <c r="B81" s="79">
        <v>900</v>
      </c>
      <c r="C81" s="80"/>
      <c r="D81" s="74">
        <v>26453.8429921938</v>
      </c>
      <c r="E81" s="74">
        <v>117.660583801236</v>
      </c>
      <c r="F81" s="74">
        <v>19788108.588060599</v>
      </c>
      <c r="G81" s="74">
        <v>14858.015123311099</v>
      </c>
      <c r="H81" s="74">
        <v>11420.0607637878</v>
      </c>
      <c r="I81" s="74">
        <v>1806.7420369864401</v>
      </c>
      <c r="J81" s="74">
        <v>4421.0070793314399</v>
      </c>
      <c r="K81" s="74">
        <v>237.448865102426</v>
      </c>
      <c r="L81" s="74">
        <v>61459.343246280201</v>
      </c>
      <c r="M81" s="74">
        <v>6684.69681348227</v>
      </c>
      <c r="N81" s="74">
        <v>500.44112531485501</v>
      </c>
      <c r="O81" s="74">
        <v>1425.0375640786699</v>
      </c>
      <c r="P81" s="74">
        <v>2421.6854207982401</v>
      </c>
      <c r="Q81" s="74">
        <v>12269.284768506701</v>
      </c>
      <c r="R81" s="74">
        <v>64070.526322612401</v>
      </c>
      <c r="S81" s="74">
        <v>1286.23054911903</v>
      </c>
      <c r="T81" s="22">
        <v>2526868</v>
      </c>
      <c r="U81" s="2">
        <v>900</v>
      </c>
      <c r="V81" s="38">
        <v>900</v>
      </c>
      <c r="W81" s="8" t="s">
        <v>12</v>
      </c>
      <c r="X81" s="7" t="s">
        <v>6</v>
      </c>
      <c r="Y81" s="7" t="s">
        <v>4</v>
      </c>
    </row>
    <row r="82" spans="1:25" ht="12" customHeight="1">
      <c r="A82" s="79">
        <v>909</v>
      </c>
      <c r="B82" s="79">
        <v>909</v>
      </c>
      <c r="C82" s="80"/>
      <c r="D82" s="74">
        <v>24918.0325737274</v>
      </c>
      <c r="E82" s="74">
        <v>24.351017915977799</v>
      </c>
      <c r="F82" s="74">
        <v>6036542.3896849798</v>
      </c>
      <c r="G82" s="74">
        <v>6792.1857121358098</v>
      </c>
      <c r="H82" s="74" t="s">
        <v>79</v>
      </c>
      <c r="I82" s="74">
        <v>2645.80140936724</v>
      </c>
      <c r="J82" s="74">
        <v>4377.0001656555296</v>
      </c>
      <c r="K82" s="74">
        <v>185.11687879087901</v>
      </c>
      <c r="L82" s="74">
        <v>28712.366519385701</v>
      </c>
      <c r="M82" s="74">
        <v>8666.4469290234101</v>
      </c>
      <c r="N82" s="74">
        <v>191.91302990793801</v>
      </c>
      <c r="O82" s="74">
        <v>1613.1115275346899</v>
      </c>
      <c r="P82" s="74">
        <v>1435.28433225603</v>
      </c>
      <c r="Q82" s="74">
        <v>10339.221916054799</v>
      </c>
      <c r="R82" s="74">
        <v>41679.2303108739</v>
      </c>
      <c r="S82" s="74">
        <v>6968.3524216570504</v>
      </c>
      <c r="T82" s="22">
        <v>2372644</v>
      </c>
      <c r="U82" s="2">
        <v>909</v>
      </c>
      <c r="V82" s="38">
        <v>909</v>
      </c>
      <c r="W82" s="10" t="s">
        <v>12</v>
      </c>
      <c r="X82" s="6" t="s">
        <v>10</v>
      </c>
      <c r="Y82" s="7" t="s">
        <v>4</v>
      </c>
    </row>
    <row r="83" spans="1:25" ht="12" customHeight="1">
      <c r="A83" s="2">
        <v>912</v>
      </c>
      <c r="B83" s="28">
        <v>912</v>
      </c>
      <c r="D83" s="74">
        <v>6336.7767642241297</v>
      </c>
      <c r="E83" s="74">
        <v>17.351829314610001</v>
      </c>
      <c r="F83" s="74">
        <v>3940626.0075550601</v>
      </c>
      <c r="G83" s="74">
        <v>3398.5740498065902</v>
      </c>
      <c r="H83" s="74">
        <v>5864.7644525123496</v>
      </c>
      <c r="I83" s="74">
        <v>2277.4961885085399</v>
      </c>
      <c r="J83" s="74">
        <v>295.55100245726101</v>
      </c>
      <c r="K83" s="74"/>
      <c r="L83" s="74">
        <v>11305.0133208509</v>
      </c>
      <c r="M83" s="74">
        <v>507.95464443316001</v>
      </c>
      <c r="N83" s="74">
        <v>51.471349194378298</v>
      </c>
      <c r="O83" s="74">
        <v>219.000760262775</v>
      </c>
      <c r="P83" s="74">
        <v>553.79826108934606</v>
      </c>
      <c r="Q83" s="74">
        <v>1905.8237693359599</v>
      </c>
      <c r="R83" s="74">
        <v>16337.043061996599</v>
      </c>
      <c r="S83" s="74">
        <v>1738.5951125935901</v>
      </c>
      <c r="T83" s="22">
        <v>808808</v>
      </c>
      <c r="U83" s="2">
        <v>912</v>
      </c>
      <c r="V83" s="28">
        <v>912</v>
      </c>
      <c r="W83" s="6" t="s">
        <v>10</v>
      </c>
      <c r="X83" s="6" t="s">
        <v>10</v>
      </c>
      <c r="Y83" s="7" t="s">
        <v>4</v>
      </c>
    </row>
    <row r="84" spans="1:25" ht="12" customHeight="1">
      <c r="A84" s="2">
        <v>927</v>
      </c>
      <c r="B84" s="28">
        <v>927</v>
      </c>
      <c r="D84" s="74">
        <v>43977.158866224097</v>
      </c>
      <c r="E84" s="74">
        <v>37.006273605430799</v>
      </c>
      <c r="F84" s="74">
        <v>26558186.466574501</v>
      </c>
      <c r="G84" s="74">
        <v>6696.2790619856596</v>
      </c>
      <c r="H84" s="74">
        <v>4549.8888217678004</v>
      </c>
      <c r="I84" s="74">
        <v>1982.2825068362799</v>
      </c>
      <c r="J84" s="74">
        <v>4936.9586262194198</v>
      </c>
      <c r="K84" s="74">
        <v>508.22369056565202</v>
      </c>
      <c r="L84" s="74">
        <v>37767.746645795298</v>
      </c>
      <c r="M84" s="74">
        <v>13043.861869569801</v>
      </c>
      <c r="N84" s="74">
        <v>411.91466195996497</v>
      </c>
      <c r="O84" s="74">
        <v>2848.83461091667</v>
      </c>
      <c r="P84" s="74">
        <v>1180.96653725648</v>
      </c>
      <c r="Q84" s="74">
        <v>6691.4444697540903</v>
      </c>
      <c r="R84" s="74">
        <v>30771.2402082632</v>
      </c>
      <c r="S84" s="74">
        <v>1080.34512524819</v>
      </c>
      <c r="T84" s="22">
        <v>2009176</v>
      </c>
      <c r="U84" s="2">
        <v>927</v>
      </c>
      <c r="V84" s="37">
        <v>927</v>
      </c>
      <c r="W84" s="6" t="s">
        <v>10</v>
      </c>
      <c r="X84" s="6" t="s">
        <v>11</v>
      </c>
      <c r="Y84" s="7" t="s">
        <v>4</v>
      </c>
    </row>
    <row r="85" spans="1:25" ht="12" customHeight="1">
      <c r="A85" s="2">
        <v>949</v>
      </c>
      <c r="B85" s="28">
        <v>949</v>
      </c>
      <c r="D85" s="74">
        <v>36187.335238714601</v>
      </c>
      <c r="E85" s="74">
        <v>93.122285413899206</v>
      </c>
      <c r="F85" s="74">
        <v>10011442.959009901</v>
      </c>
      <c r="G85" s="74">
        <v>7191.5373375234203</v>
      </c>
      <c r="H85" s="74">
        <v>8072.4828623698604</v>
      </c>
      <c r="I85" s="74">
        <v>2886.7528098269299</v>
      </c>
      <c r="J85" s="74">
        <v>2852.4076887767801</v>
      </c>
      <c r="K85" s="74">
        <v>1376.3593204664801</v>
      </c>
      <c r="L85" s="74">
        <v>33245.389274108798</v>
      </c>
      <c r="M85" s="74">
        <v>12588.1365210322</v>
      </c>
      <c r="N85" s="74">
        <v>1168.0354631134601</v>
      </c>
      <c r="O85" s="74">
        <v>1956.32391239859</v>
      </c>
      <c r="P85" s="74">
        <v>478.63969957647998</v>
      </c>
      <c r="Q85" s="74">
        <v>9202.7897939871</v>
      </c>
      <c r="R85" s="74">
        <v>37776.894045098503</v>
      </c>
      <c r="S85" s="74">
        <v>2866.33730111566</v>
      </c>
      <c r="T85" s="22">
        <v>2988315</v>
      </c>
      <c r="U85" s="2">
        <v>949</v>
      </c>
      <c r="V85" s="46">
        <v>949</v>
      </c>
      <c r="W85" s="6" t="s">
        <v>10</v>
      </c>
      <c r="X85" s="6" t="s">
        <v>10</v>
      </c>
      <c r="Y85" s="7" t="s">
        <v>4</v>
      </c>
    </row>
    <row r="86" spans="1:25" ht="12" customHeight="1">
      <c r="A86" s="2">
        <v>975</v>
      </c>
      <c r="B86" s="28">
        <v>975</v>
      </c>
      <c r="D86" s="74">
        <v>21266.043715263699</v>
      </c>
      <c r="E86" s="74">
        <v>78.854359441978005</v>
      </c>
      <c r="F86" s="74">
        <v>9117308.0846866407</v>
      </c>
      <c r="G86" s="74">
        <v>13090.942457921399</v>
      </c>
      <c r="H86" s="74">
        <v>4098.6088980910899</v>
      </c>
      <c r="I86" s="74">
        <v>3555.6180562183399</v>
      </c>
      <c r="J86" s="74">
        <v>4621.6998641763303</v>
      </c>
      <c r="K86" s="74">
        <v>167.811202675738</v>
      </c>
      <c r="L86" s="74">
        <v>45868.6696821613</v>
      </c>
      <c r="M86" s="74">
        <v>18209.150359019601</v>
      </c>
      <c r="N86" s="74">
        <v>822.18458158999294</v>
      </c>
      <c r="O86" s="74">
        <v>1956.32391239859</v>
      </c>
      <c r="P86" s="74">
        <v>890.35976390065503</v>
      </c>
      <c r="Q86" s="74">
        <v>9872.9414989376692</v>
      </c>
      <c r="R86" s="74">
        <v>74676.296137735902</v>
      </c>
      <c r="S86" s="74">
        <v>2507.1234382572502</v>
      </c>
      <c r="T86" s="22">
        <v>2588602</v>
      </c>
      <c r="U86" s="2">
        <v>975</v>
      </c>
      <c r="V86" s="46">
        <v>975</v>
      </c>
      <c r="W86" s="6" t="s">
        <v>10</v>
      </c>
      <c r="X86" s="6" t="s">
        <v>10</v>
      </c>
      <c r="Y86" s="7" t="s">
        <v>4</v>
      </c>
    </row>
    <row r="87" spans="1:25" ht="12" customHeight="1">
      <c r="A87" s="2">
        <v>993</v>
      </c>
      <c r="B87" s="28">
        <v>993</v>
      </c>
      <c r="D87" s="74">
        <v>29128.856473031901</v>
      </c>
      <c r="E87" s="74">
        <v>72.735479258171296</v>
      </c>
      <c r="F87" s="74">
        <v>14907355.9689057</v>
      </c>
      <c r="G87" s="74">
        <v>9607.9447092943792</v>
      </c>
      <c r="H87" s="74">
        <v>12695.1608277629</v>
      </c>
      <c r="I87" s="74">
        <v>3134.1551598604901</v>
      </c>
      <c r="J87" s="74">
        <v>4462.2689938460398</v>
      </c>
      <c r="K87" s="74">
        <v>476.44129716324898</v>
      </c>
      <c r="L87" s="74">
        <v>38053.721448410397</v>
      </c>
      <c r="M87" s="74">
        <v>8611.4212993776891</v>
      </c>
      <c r="N87" s="74">
        <v>1944.86044342731</v>
      </c>
      <c r="O87" s="74">
        <v>1855.1601865625601</v>
      </c>
      <c r="P87" s="74">
        <v>1242.27252386645</v>
      </c>
      <c r="Q87" s="74">
        <v>5508.5160792235602</v>
      </c>
      <c r="R87" s="74">
        <v>36342.956636223797</v>
      </c>
      <c r="S87" s="74">
        <v>1681.8543650393001</v>
      </c>
      <c r="T87" s="22">
        <v>2534716</v>
      </c>
      <c r="U87" s="2">
        <v>993</v>
      </c>
      <c r="V87" s="28">
        <v>993</v>
      </c>
      <c r="W87" s="6" t="s">
        <v>10</v>
      </c>
      <c r="X87" s="7" t="s">
        <v>6</v>
      </c>
      <c r="Y87" s="7" t="s">
        <v>4</v>
      </c>
    </row>
    <row r="88" spans="1:25" ht="12" customHeight="1">
      <c r="A88" s="2">
        <v>999</v>
      </c>
      <c r="B88" s="28">
        <v>999</v>
      </c>
      <c r="D88" s="74">
        <v>46392.624055938097</v>
      </c>
      <c r="E88" s="74">
        <v>123.66551132339001</v>
      </c>
      <c r="F88" s="74">
        <v>20824841.592053499</v>
      </c>
      <c r="G88" s="74">
        <v>19080.038283073001</v>
      </c>
      <c r="H88" s="74">
        <v>5760.9276987357798</v>
      </c>
      <c r="I88" s="74">
        <v>966.58644847481696</v>
      </c>
      <c r="J88" s="74">
        <v>3818.9131136842998</v>
      </c>
      <c r="K88" s="74">
        <v>517.88460199168401</v>
      </c>
      <c r="L88" s="74">
        <v>45868.6696821613</v>
      </c>
      <c r="M88" s="74">
        <v>16378.5079952421</v>
      </c>
      <c r="N88" s="74">
        <v>830.25314238500096</v>
      </c>
      <c r="O88" s="74">
        <v>3097.87025517135</v>
      </c>
      <c r="P88" s="74">
        <v>1106.3887950337501</v>
      </c>
      <c r="Q88" s="74">
        <v>10097.7799062669</v>
      </c>
      <c r="R88" s="74">
        <v>69370.022056545597</v>
      </c>
      <c r="S88" s="74">
        <v>3021.1713764740698</v>
      </c>
      <c r="T88" s="22">
        <v>512060</v>
      </c>
      <c r="U88" s="2">
        <v>999</v>
      </c>
      <c r="V88" s="46">
        <v>999</v>
      </c>
      <c r="W88" s="6" t="s">
        <v>10</v>
      </c>
      <c r="X88" s="6" t="s">
        <v>10</v>
      </c>
      <c r="Y88" s="7" t="s">
        <v>4</v>
      </c>
    </row>
    <row r="89" spans="1:25" ht="12" customHeight="1">
      <c r="A89" s="2">
        <v>1022</v>
      </c>
      <c r="B89" s="28">
        <v>1022</v>
      </c>
      <c r="C89" s="30" t="s">
        <v>47</v>
      </c>
      <c r="D89" s="74">
        <v>36989.687480900298</v>
      </c>
      <c r="E89" s="74">
        <v>54.359047143452003</v>
      </c>
      <c r="F89" s="74">
        <v>16052541.796072001</v>
      </c>
      <c r="G89" s="74">
        <v>7982.3447913043801</v>
      </c>
      <c r="H89" s="74">
        <v>41550.150771259498</v>
      </c>
      <c r="I89" s="74">
        <v>2359.8304598160098</v>
      </c>
      <c r="J89" s="74">
        <v>2861.2690067342601</v>
      </c>
      <c r="K89" s="74">
        <v>353.19188008008598</v>
      </c>
      <c r="L89" s="74">
        <v>40153.731152151697</v>
      </c>
      <c r="M89" s="74">
        <v>12790.1378511454</v>
      </c>
      <c r="N89" s="74">
        <v>1505.05938356607</v>
      </c>
      <c r="O89" s="74">
        <v>1643.7482209974501</v>
      </c>
      <c r="P89" s="74">
        <v>1150.5139216595401</v>
      </c>
      <c r="Q89" s="74">
        <v>9740.2920245280202</v>
      </c>
      <c r="R89" s="74">
        <v>80454.699461581404</v>
      </c>
      <c r="S89" s="74">
        <v>2288.2960719677098</v>
      </c>
      <c r="T89" s="22">
        <v>2413400</v>
      </c>
      <c r="U89" s="2">
        <v>1022</v>
      </c>
      <c r="V89" s="28">
        <v>1022</v>
      </c>
      <c r="W89" s="6" t="s">
        <v>10</v>
      </c>
      <c r="X89" s="6" t="s">
        <v>6</v>
      </c>
      <c r="Y89" s="7" t="s">
        <v>4</v>
      </c>
    </row>
    <row r="90" spans="1:25" ht="12" customHeight="1">
      <c r="A90" s="2">
        <v>1028</v>
      </c>
      <c r="B90" s="28">
        <v>1028</v>
      </c>
      <c r="D90" s="74">
        <v>25194.467501519699</v>
      </c>
      <c r="E90" s="74">
        <v>121.630231050966</v>
      </c>
      <c r="F90" s="74">
        <v>15646251.394682299</v>
      </c>
      <c r="G90" s="74">
        <v>15232.947126723901</v>
      </c>
      <c r="H90" s="74">
        <v>30429.0000558192</v>
      </c>
      <c r="I90" s="74">
        <v>2383.0461834442299</v>
      </c>
      <c r="J90" s="74">
        <v>3955.1900081379399</v>
      </c>
      <c r="K90" s="74">
        <v>726.00213410144704</v>
      </c>
      <c r="L90" s="74">
        <v>46002.893676663502</v>
      </c>
      <c r="M90" s="74">
        <v>10804.754037731</v>
      </c>
      <c r="N90" s="74">
        <v>1332.9743255062699</v>
      </c>
      <c r="O90" s="74">
        <v>1269.0116490943401</v>
      </c>
      <c r="P90" s="74">
        <v>3249.7722305249599</v>
      </c>
      <c r="Q90" s="74">
        <v>10860.6490146095</v>
      </c>
      <c r="R90" s="74">
        <v>62175.2126868427</v>
      </c>
      <c r="S90" s="74">
        <v>3172.1544133565599</v>
      </c>
      <c r="T90" s="22">
        <v>3025353</v>
      </c>
      <c r="U90" s="2">
        <v>1028</v>
      </c>
      <c r="V90" s="37">
        <v>1028</v>
      </c>
      <c r="W90" s="6" t="s">
        <v>10</v>
      </c>
      <c r="X90" s="6" t="s">
        <v>11</v>
      </c>
      <c r="Y90" s="6" t="s">
        <v>4</v>
      </c>
    </row>
    <row r="91" spans="1:25" ht="12" customHeight="1">
      <c r="A91" s="2">
        <v>1065</v>
      </c>
      <c r="B91" s="28">
        <v>1065</v>
      </c>
      <c r="D91" s="74">
        <v>48272.762490151901</v>
      </c>
      <c r="E91" s="74">
        <v>64.572271683844207</v>
      </c>
      <c r="F91" s="74">
        <v>17204219.035450801</v>
      </c>
      <c r="G91" s="74">
        <v>5753.8908041908999</v>
      </c>
      <c r="H91" s="74">
        <v>43083.489234908098</v>
      </c>
      <c r="I91" s="74">
        <v>4699.9017275925899</v>
      </c>
      <c r="J91" s="74">
        <v>4598.8700815000802</v>
      </c>
      <c r="K91" s="74">
        <v>1340.6208310260299</v>
      </c>
      <c r="L91" s="74">
        <v>47686.023989088098</v>
      </c>
      <c r="M91" s="74">
        <v>14630.673958081799</v>
      </c>
      <c r="N91" s="74">
        <v>1957.43140026745</v>
      </c>
      <c r="O91" s="74">
        <v>1937.3449361719099</v>
      </c>
      <c r="P91" s="74">
        <v>403.49582672206799</v>
      </c>
      <c r="Q91" s="74">
        <v>12443.248657137899</v>
      </c>
      <c r="R91" s="74">
        <v>38019.803283578498</v>
      </c>
      <c r="S91" s="74">
        <v>621.87500820223602</v>
      </c>
      <c r="T91" s="22">
        <v>2302197</v>
      </c>
      <c r="U91" s="2">
        <v>1065</v>
      </c>
      <c r="V91" s="46">
        <v>1065</v>
      </c>
      <c r="W91" s="6" t="s">
        <v>10</v>
      </c>
      <c r="X91" s="6" t="s">
        <v>10</v>
      </c>
      <c r="Y91" s="7" t="s">
        <v>4</v>
      </c>
    </row>
    <row r="92" spans="1:25" ht="12" customHeight="1">
      <c r="A92" s="2">
        <v>1076</v>
      </c>
      <c r="B92" s="28">
        <v>1076</v>
      </c>
      <c r="D92" s="74">
        <v>23133.578206672799</v>
      </c>
      <c r="E92" s="74">
        <v>82.932158073618297</v>
      </c>
      <c r="F92" s="74">
        <v>17453573.865430899</v>
      </c>
      <c r="G92" s="74">
        <v>13353.9882341258</v>
      </c>
      <c r="H92" s="74">
        <v>4915.7583511062403</v>
      </c>
      <c r="I92" s="74">
        <v>2636.50428685832</v>
      </c>
      <c r="J92" s="74">
        <v>2865.6992862352199</v>
      </c>
      <c r="K92" s="74">
        <v>255.72404881868499</v>
      </c>
      <c r="L92" s="74">
        <v>38577.469391888801</v>
      </c>
      <c r="M92" s="74">
        <v>14551.2664677374</v>
      </c>
      <c r="N92" s="74">
        <v>699.13816933479995</v>
      </c>
      <c r="O92" s="74">
        <v>2407.22610798708</v>
      </c>
      <c r="P92" s="74">
        <v>2084.48682163894</v>
      </c>
      <c r="Q92" s="74">
        <v>4233.1894954528698</v>
      </c>
      <c r="R92" s="74">
        <v>73015.354062482802</v>
      </c>
      <c r="S92" s="74">
        <v>1372.7236281421201</v>
      </c>
      <c r="T92" s="22">
        <v>3098531</v>
      </c>
      <c r="U92" s="2">
        <v>1076</v>
      </c>
      <c r="V92" s="46">
        <v>1076</v>
      </c>
      <c r="W92" s="6" t="s">
        <v>10</v>
      </c>
      <c r="X92" s="6" t="s">
        <v>10</v>
      </c>
      <c r="Y92" s="7" t="s">
        <v>4</v>
      </c>
    </row>
    <row r="93" spans="1:25" ht="12" customHeight="1">
      <c r="A93" s="79">
        <v>1078</v>
      </c>
      <c r="B93" s="79">
        <v>1078</v>
      </c>
      <c r="C93" s="80"/>
      <c r="D93" s="74">
        <v>21305.483718904801</v>
      </c>
      <c r="E93" s="74">
        <v>81.860098450414696</v>
      </c>
      <c r="F93" s="74">
        <v>21923034.6423066</v>
      </c>
      <c r="G93" s="74">
        <v>8713.7871721306292</v>
      </c>
      <c r="H93" s="74" t="s">
        <v>79</v>
      </c>
      <c r="I93" s="74">
        <v>950.53722865311204</v>
      </c>
      <c r="J93" s="74">
        <v>2681.7138942757201</v>
      </c>
      <c r="K93" s="74">
        <v>114.94636662068901</v>
      </c>
      <c r="L93" s="74">
        <v>50087.515793198603</v>
      </c>
      <c r="M93" s="74">
        <v>15405.8102759008</v>
      </c>
      <c r="N93" s="74">
        <v>123.020070829513</v>
      </c>
      <c r="O93" s="74">
        <v>3022.7868195516899</v>
      </c>
      <c r="P93" s="74">
        <v>1195.46780790766</v>
      </c>
      <c r="Q93" s="74">
        <v>10213.546154580699</v>
      </c>
      <c r="R93" s="74">
        <v>71523.762053927407</v>
      </c>
      <c r="S93" s="74">
        <v>1819.3297580978001</v>
      </c>
      <c r="T93" s="22">
        <v>3063942</v>
      </c>
      <c r="U93" s="2">
        <v>1078</v>
      </c>
      <c r="V93" s="28">
        <v>1078</v>
      </c>
      <c r="W93" s="8" t="s">
        <v>13</v>
      </c>
      <c r="X93" s="6" t="s">
        <v>10</v>
      </c>
      <c r="Y93" s="7" t="s">
        <v>4</v>
      </c>
    </row>
    <row r="94" spans="1:25" ht="12" customHeight="1">
      <c r="A94" s="79">
        <v>1080</v>
      </c>
      <c r="B94" s="79">
        <v>1080</v>
      </c>
      <c r="C94" s="80"/>
      <c r="D94" s="74">
        <v>34648.428669978603</v>
      </c>
      <c r="E94" s="74">
        <v>52.005113017106801</v>
      </c>
      <c r="F94" s="74">
        <v>14894433.702706899</v>
      </c>
      <c r="G94" s="74">
        <v>10993.6496860345</v>
      </c>
      <c r="H94" s="74" t="s">
        <v>79</v>
      </c>
      <c r="I94" s="74">
        <v>1801.513953052</v>
      </c>
      <c r="J94" s="74">
        <v>3004.0789106345101</v>
      </c>
      <c r="K94" s="74">
        <v>341.16554117472202</v>
      </c>
      <c r="L94" s="74">
        <v>41974.016532802198</v>
      </c>
      <c r="M94" s="74">
        <v>14008.8236374386</v>
      </c>
      <c r="N94" s="74">
        <v>585.65754117864697</v>
      </c>
      <c r="O94" s="74">
        <v>2963.7544322758099</v>
      </c>
      <c r="P94" s="74">
        <v>1889.5791460717701</v>
      </c>
      <c r="Q94" s="74">
        <v>11508.164103310501</v>
      </c>
      <c r="R94" s="74">
        <v>58674.034375593197</v>
      </c>
      <c r="S94" s="74">
        <v>1319.3154127600101</v>
      </c>
      <c r="T94" s="22">
        <v>3034270</v>
      </c>
      <c r="U94" s="2">
        <v>1080</v>
      </c>
      <c r="V94" s="38">
        <v>1080</v>
      </c>
      <c r="W94" s="8" t="s">
        <v>13</v>
      </c>
      <c r="X94" s="6" t="s">
        <v>10</v>
      </c>
      <c r="Y94" s="7" t="s">
        <v>4</v>
      </c>
    </row>
    <row r="95" spans="1:25" ht="12" customHeight="1">
      <c r="A95" s="79">
        <v>1083</v>
      </c>
      <c r="B95" s="79">
        <v>1083</v>
      </c>
      <c r="C95" s="79" t="s">
        <v>48</v>
      </c>
      <c r="D95" s="74">
        <v>46514.379371486197</v>
      </c>
      <c r="E95" s="74">
        <v>83.951440875351295</v>
      </c>
      <c r="F95" s="74">
        <v>15329472.588968201</v>
      </c>
      <c r="G95" s="74">
        <v>13988.1781632083</v>
      </c>
      <c r="H95" s="74">
        <v>3312.7387079514801</v>
      </c>
      <c r="I95" s="74">
        <v>1375.52125731199</v>
      </c>
      <c r="J95" s="74">
        <v>3859.080851662</v>
      </c>
      <c r="K95" s="74">
        <v>942.86161875518803</v>
      </c>
      <c r="L95" s="74">
        <v>58216.852936292998</v>
      </c>
      <c r="M95" s="74">
        <v>11503.4038920148</v>
      </c>
      <c r="N95" s="74">
        <v>510.99271253429401</v>
      </c>
      <c r="O95" s="74">
        <v>2618.1193361781102</v>
      </c>
      <c r="P95" s="74">
        <v>1208.3155491784501</v>
      </c>
      <c r="Q95" s="74">
        <v>7633.7608181421501</v>
      </c>
      <c r="R95" s="74">
        <v>38352.303411932699</v>
      </c>
      <c r="S95" s="74" t="s">
        <v>80</v>
      </c>
      <c r="T95" s="22">
        <v>775930</v>
      </c>
      <c r="U95" s="2">
        <v>1083</v>
      </c>
      <c r="V95" s="38">
        <v>1083</v>
      </c>
      <c r="W95" s="8" t="s">
        <v>12</v>
      </c>
      <c r="X95" s="6" t="s">
        <v>10</v>
      </c>
      <c r="Y95" s="7" t="s">
        <v>4</v>
      </c>
    </row>
    <row r="96" spans="1:25" ht="12" customHeight="1">
      <c r="A96" s="79">
        <v>1104</v>
      </c>
      <c r="B96" s="79">
        <v>1104</v>
      </c>
      <c r="C96" s="80"/>
      <c r="D96" s="74">
        <v>50099.433239289501</v>
      </c>
      <c r="E96" s="74">
        <v>69.055021074668105</v>
      </c>
      <c r="F96" s="74">
        <v>19750317.590601899</v>
      </c>
      <c r="G96" s="74">
        <v>10398.948353916399</v>
      </c>
      <c r="H96" s="74">
        <v>49024.586293974498</v>
      </c>
      <c r="I96" s="74">
        <v>3180.3856081824301</v>
      </c>
      <c r="J96" s="74">
        <v>2803.6129967112302</v>
      </c>
      <c r="K96" s="74">
        <v>1228.74084943758</v>
      </c>
      <c r="L96" s="74">
        <v>35677.090001826902</v>
      </c>
      <c r="M96" s="74">
        <v>18384.4772240653</v>
      </c>
      <c r="N96" s="74">
        <v>499.62335626992899</v>
      </c>
      <c r="O96" s="74">
        <v>1999.55655588422</v>
      </c>
      <c r="P96" s="74">
        <v>833.48720579065002</v>
      </c>
      <c r="Q96" s="74">
        <v>8383.7074587357802</v>
      </c>
      <c r="R96" s="74">
        <v>9807.9891130688502</v>
      </c>
      <c r="S96" s="74" t="s">
        <v>80</v>
      </c>
      <c r="T96" s="22">
        <v>792284</v>
      </c>
      <c r="U96" s="2">
        <v>1104</v>
      </c>
      <c r="V96" s="38">
        <v>1104</v>
      </c>
      <c r="W96" s="8" t="s">
        <v>13</v>
      </c>
      <c r="X96" s="6" t="s">
        <v>10</v>
      </c>
      <c r="Y96" s="7" t="s">
        <v>4</v>
      </c>
    </row>
    <row r="97" spans="1:25" ht="12" customHeight="1">
      <c r="A97" s="2">
        <v>1106</v>
      </c>
      <c r="B97" s="28">
        <v>1106</v>
      </c>
      <c r="D97" s="74">
        <v>28071.567949181601</v>
      </c>
      <c r="E97" s="74">
        <v>0.81042615766579296</v>
      </c>
      <c r="F97" s="74">
        <v>5076126.7367056003</v>
      </c>
      <c r="G97" s="74">
        <v>3086.45749630521</v>
      </c>
      <c r="H97" s="74">
        <v>1322.8533332474101</v>
      </c>
      <c r="I97" s="74">
        <v>1840.5312246506001</v>
      </c>
      <c r="J97" s="74">
        <v>1018.81568365826</v>
      </c>
      <c r="K97" s="74">
        <v>117.801270223213</v>
      </c>
      <c r="L97" s="74">
        <v>10994.6222945387</v>
      </c>
      <c r="M97" s="74">
        <v>3144.5273592322701</v>
      </c>
      <c r="N97" s="74">
        <v>180.535675953533</v>
      </c>
      <c r="O97" s="74">
        <v>690.40668220218504</v>
      </c>
      <c r="P97" s="74">
        <v>124.414211905035</v>
      </c>
      <c r="Q97" s="74">
        <v>4993.6918131013899</v>
      </c>
      <c r="R97" s="74">
        <v>11641.829532023599</v>
      </c>
      <c r="S97" s="74">
        <v>1077.4159240075401</v>
      </c>
      <c r="T97" s="22">
        <v>2355573</v>
      </c>
      <c r="U97" s="2">
        <v>1106</v>
      </c>
      <c r="V97" s="53">
        <v>1106</v>
      </c>
      <c r="W97" s="6" t="s">
        <v>10</v>
      </c>
      <c r="X97" s="6" t="s">
        <v>10</v>
      </c>
      <c r="Y97" s="6" t="s">
        <v>4</v>
      </c>
    </row>
    <row r="98" spans="1:25" ht="12" customHeight="1">
      <c r="A98" s="2">
        <v>1115</v>
      </c>
      <c r="B98" s="28">
        <v>1115</v>
      </c>
      <c r="C98" s="30" t="s">
        <v>49</v>
      </c>
      <c r="D98" s="74">
        <v>31579.474911263998</v>
      </c>
      <c r="E98" s="74">
        <v>15.3772654071518</v>
      </c>
      <c r="F98" s="74">
        <v>4846859.8347049402</v>
      </c>
      <c r="G98" s="74">
        <v>2994.74636840928</v>
      </c>
      <c r="H98" s="74">
        <v>50646.7747921236</v>
      </c>
      <c r="I98" s="74">
        <v>2336.5841228714798</v>
      </c>
      <c r="J98" s="74">
        <v>1905.6841804783101</v>
      </c>
      <c r="K98" s="74">
        <v>117.801270223213</v>
      </c>
      <c r="L98" s="74">
        <v>13772.8195662981</v>
      </c>
      <c r="M98" s="74">
        <v>4088.752319529</v>
      </c>
      <c r="N98" s="74">
        <v>437.66132425160498</v>
      </c>
      <c r="O98" s="74">
        <v>1187.1386015016101</v>
      </c>
      <c r="P98" s="74">
        <v>536.73910942740702</v>
      </c>
      <c r="Q98" s="74"/>
      <c r="R98" s="74">
        <v>18953.6329832312</v>
      </c>
      <c r="S98" s="74">
        <v>621.87500820223602</v>
      </c>
      <c r="T98" s="22">
        <v>2620345</v>
      </c>
      <c r="U98" s="2">
        <v>1115</v>
      </c>
      <c r="V98" s="28">
        <v>1115</v>
      </c>
      <c r="W98" s="6" t="s">
        <v>10</v>
      </c>
      <c r="X98" s="6" t="s">
        <v>10</v>
      </c>
      <c r="Y98" s="6" t="s">
        <v>4</v>
      </c>
    </row>
    <row r="99" spans="1:25" ht="12" customHeight="1">
      <c r="A99" s="2">
        <v>1118</v>
      </c>
      <c r="B99" s="28">
        <v>1118</v>
      </c>
      <c r="D99" s="74">
        <v>34471.704992804996</v>
      </c>
      <c r="E99" s="74">
        <v>40.037562289167198</v>
      </c>
      <c r="F99" s="74">
        <v>8875334.8699027002</v>
      </c>
      <c r="G99" s="74">
        <v>5828.0870906812897</v>
      </c>
      <c r="H99" s="74">
        <v>3938.8126200229999</v>
      </c>
      <c r="I99" s="74">
        <v>1960.1198660351599</v>
      </c>
      <c r="J99" s="74"/>
      <c r="K99" s="74">
        <v>334.479417553281</v>
      </c>
      <c r="L99" s="74">
        <v>25556.451753002999</v>
      </c>
      <c r="M99" s="74">
        <v>8454.91418763</v>
      </c>
      <c r="N99" s="74">
        <v>575.87938856442304</v>
      </c>
      <c r="O99" s="74">
        <v>1747.81637242586</v>
      </c>
      <c r="P99" s="74">
        <v>601.41620398289103</v>
      </c>
      <c r="Q99" s="74">
        <v>7059.0100878334997</v>
      </c>
      <c r="R99" s="74">
        <v>30213.428660280399</v>
      </c>
      <c r="S99" s="74">
        <v>621.87500820223602</v>
      </c>
      <c r="T99" s="22">
        <v>555082</v>
      </c>
      <c r="U99" s="2">
        <v>1118</v>
      </c>
      <c r="V99" s="46">
        <v>1118</v>
      </c>
      <c r="W99" s="6" t="s">
        <v>10</v>
      </c>
      <c r="X99" s="6" t="s">
        <v>10</v>
      </c>
      <c r="Y99" s="7" t="s">
        <v>4</v>
      </c>
    </row>
    <row r="100" spans="1:25" ht="12" customHeight="1">
      <c r="A100" s="2">
        <v>1123</v>
      </c>
      <c r="B100" s="28">
        <v>1123</v>
      </c>
      <c r="C100" s="30" t="s">
        <v>50</v>
      </c>
      <c r="D100" s="74">
        <v>22164.6270917127</v>
      </c>
      <c r="E100" s="74">
        <v>19.5023361111699</v>
      </c>
      <c r="F100" s="74">
        <v>6515417.1700799204</v>
      </c>
      <c r="G100" s="74">
        <v>2994.74636840928</v>
      </c>
      <c r="H100" s="74">
        <v>29713.1507068184</v>
      </c>
      <c r="I100" s="74">
        <v>3334.6660289905599</v>
      </c>
      <c r="J100" s="74">
        <v>1431.63884201418</v>
      </c>
      <c r="K100" s="74">
        <v>407.506489876606</v>
      </c>
      <c r="L100" s="74">
        <v>15397.972131413801</v>
      </c>
      <c r="M100" s="74">
        <v>4374.3083799198403</v>
      </c>
      <c r="N100" s="74">
        <v>289.04588682627701</v>
      </c>
      <c r="O100" s="74">
        <v>735.01265086834701</v>
      </c>
      <c r="P100" s="74">
        <v>326.10818035576699</v>
      </c>
      <c r="Q100" s="74">
        <v>5965.1032318848202</v>
      </c>
      <c r="R100" s="74">
        <v>26219.5277510491</v>
      </c>
      <c r="S100" s="74">
        <v>726.44638065531603</v>
      </c>
      <c r="T100" s="22">
        <v>1768000</v>
      </c>
      <c r="U100" s="2">
        <v>1123</v>
      </c>
      <c r="V100" s="28">
        <v>1123</v>
      </c>
      <c r="W100" s="6" t="s">
        <v>10</v>
      </c>
      <c r="X100" s="6" t="s">
        <v>10</v>
      </c>
      <c r="Y100" s="7" t="s">
        <v>4</v>
      </c>
    </row>
    <row r="101" spans="1:25" ht="12" customHeight="1">
      <c r="A101" s="2">
        <v>1161</v>
      </c>
      <c r="B101" s="28">
        <v>1161</v>
      </c>
      <c r="D101" s="74">
        <v>16237.232242128301</v>
      </c>
      <c r="E101" s="74">
        <v>27.731026276542401</v>
      </c>
      <c r="F101" s="74">
        <v>3599136.3236471601</v>
      </c>
      <c r="G101" s="74">
        <v>3742.00781591031</v>
      </c>
      <c r="H101" s="74">
        <v>6280.3915197120496</v>
      </c>
      <c r="I101" s="74">
        <v>3687.32526334355</v>
      </c>
      <c r="J101" s="74">
        <v>1686.2911812172399</v>
      </c>
      <c r="K101" s="74">
        <v>389.68128749637702</v>
      </c>
      <c r="L101" s="74">
        <v>11663.1548985189</v>
      </c>
      <c r="M101" s="74">
        <v>3044.36447142426</v>
      </c>
      <c r="N101" s="74">
        <v>689.04769165125003</v>
      </c>
      <c r="O101" s="74">
        <v>820.79302002879501</v>
      </c>
      <c r="P101" s="74">
        <v>153.37768685369301</v>
      </c>
      <c r="Q101" s="74">
        <v>4270.3515394246297</v>
      </c>
      <c r="R101" s="74">
        <v>18855.518797618999</v>
      </c>
      <c r="S101" s="74">
        <v>859.01307359956604</v>
      </c>
      <c r="T101" s="22">
        <v>2721884</v>
      </c>
      <c r="U101" s="2">
        <v>1161</v>
      </c>
      <c r="V101" s="28">
        <v>1161</v>
      </c>
      <c r="W101" s="6" t="s">
        <v>10</v>
      </c>
      <c r="X101" s="6" t="s">
        <v>10</v>
      </c>
      <c r="Y101" s="7" t="s">
        <v>4</v>
      </c>
    </row>
    <row r="102" spans="1:25" ht="12" customHeight="1">
      <c r="A102" s="2">
        <v>1165</v>
      </c>
      <c r="B102" s="28">
        <v>1165</v>
      </c>
      <c r="C102" s="30" t="s">
        <v>52</v>
      </c>
      <c r="D102" s="74">
        <v>14014.524712466</v>
      </c>
      <c r="E102" s="74">
        <v>9.1695384496816406</v>
      </c>
      <c r="F102" s="74">
        <v>4743444.5704623796</v>
      </c>
      <c r="G102" s="74">
        <v>2021.2908716781301</v>
      </c>
      <c r="H102" s="74"/>
      <c r="I102" s="74">
        <v>1912.40597365191</v>
      </c>
      <c r="J102" s="74">
        <v>3091.41778718456</v>
      </c>
      <c r="K102" s="74">
        <v>605.48973447097399</v>
      </c>
      <c r="L102" s="74">
        <v>18355.8085460644</v>
      </c>
      <c r="M102" s="74">
        <v>7215.56650704598</v>
      </c>
      <c r="N102" s="74">
        <v>878.674569441941</v>
      </c>
      <c r="O102" s="74">
        <v>1394.93253463265</v>
      </c>
      <c r="P102" s="74">
        <v>222.53627498704699</v>
      </c>
      <c r="Q102" s="74">
        <v>16850.612164708102</v>
      </c>
      <c r="R102" s="74">
        <v>24664.5568717883</v>
      </c>
      <c r="S102" s="74" t="s">
        <v>80</v>
      </c>
      <c r="T102" s="22">
        <v>368095</v>
      </c>
      <c r="U102" s="2">
        <v>1165</v>
      </c>
      <c r="V102" s="37">
        <v>1165</v>
      </c>
      <c r="W102" s="6" t="s">
        <v>10</v>
      </c>
      <c r="X102" s="6" t="s">
        <v>6</v>
      </c>
      <c r="Y102" s="7" t="s">
        <v>4</v>
      </c>
    </row>
    <row r="103" spans="1:25" ht="12" customHeight="1">
      <c r="A103" s="79">
        <v>1183</v>
      </c>
      <c r="B103" s="79">
        <v>1183</v>
      </c>
      <c r="C103" s="80"/>
      <c r="D103" s="74">
        <v>10450.7452672214</v>
      </c>
      <c r="E103" s="74">
        <v>529.983921115881</v>
      </c>
      <c r="F103" s="74">
        <v>8560486.3770890795</v>
      </c>
      <c r="G103" s="74">
        <v>7360.6002798910004</v>
      </c>
      <c r="H103" s="74" t="s">
        <v>79</v>
      </c>
      <c r="I103" s="74">
        <v>1976.8503622095</v>
      </c>
      <c r="J103" s="74">
        <v>1333.10986752292</v>
      </c>
      <c r="K103" s="74">
        <v>37.3565117751888</v>
      </c>
      <c r="L103" s="74">
        <v>12647.2850213658</v>
      </c>
      <c r="M103" s="74">
        <v>8208.6508481146393</v>
      </c>
      <c r="N103" s="74">
        <v>272.72826256896002</v>
      </c>
      <c r="O103" s="74">
        <v>727.42153840709</v>
      </c>
      <c r="P103" s="74">
        <v>350.98671074062798</v>
      </c>
      <c r="Q103" s="74">
        <v>3961.3250039407899</v>
      </c>
      <c r="R103" s="74">
        <v>35479.130384037897</v>
      </c>
      <c r="S103" s="74">
        <v>1275.35781259552</v>
      </c>
      <c r="T103" s="22">
        <v>3030449</v>
      </c>
      <c r="U103" s="2">
        <v>1183</v>
      </c>
      <c r="V103" s="37">
        <v>1183</v>
      </c>
      <c r="W103" s="10" t="s">
        <v>12</v>
      </c>
      <c r="X103" s="6" t="s">
        <v>10</v>
      </c>
      <c r="Y103" s="6" t="s">
        <v>4</v>
      </c>
    </row>
    <row r="104" spans="1:25" ht="12" customHeight="1">
      <c r="A104" s="2">
        <v>1190</v>
      </c>
      <c r="B104" s="28">
        <v>1190</v>
      </c>
      <c r="D104" s="74">
        <v>41104.804206869201</v>
      </c>
      <c r="E104" s="74">
        <v>39.013296492179002</v>
      </c>
      <c r="F104" s="74">
        <v>7961251.1534381798</v>
      </c>
      <c r="G104" s="74">
        <v>7705.89559116495</v>
      </c>
      <c r="H104" s="74">
        <v>1071.6935784274201</v>
      </c>
      <c r="I104" s="74">
        <v>3927.2241252136801</v>
      </c>
      <c r="J104" s="74">
        <v>2222.2449351015898</v>
      </c>
      <c r="K104" s="74">
        <v>371.58386982738</v>
      </c>
      <c r="L104" s="74">
        <v>25174.236484786401</v>
      </c>
      <c r="M104" s="74">
        <v>6775.8413521640296</v>
      </c>
      <c r="N104" s="74">
        <v>449.91478670200598</v>
      </c>
      <c r="O104" s="74">
        <v>1823.5741797298299</v>
      </c>
      <c r="P104" s="74">
        <v>689.57494123234096</v>
      </c>
      <c r="Q104" s="74">
        <v>7659.7648113355499</v>
      </c>
      <c r="R104" s="74">
        <v>31803.743404017801</v>
      </c>
      <c r="S104" s="74">
        <v>1451.4989391587201</v>
      </c>
      <c r="T104" s="22">
        <v>3084069</v>
      </c>
      <c r="U104" s="2">
        <v>1190</v>
      </c>
      <c r="V104" s="28">
        <v>1190</v>
      </c>
      <c r="W104" s="6" t="s">
        <v>10</v>
      </c>
      <c r="X104" s="6" t="s">
        <v>10</v>
      </c>
      <c r="Y104" s="7" t="s">
        <v>4</v>
      </c>
    </row>
    <row r="105" spans="1:25" ht="12" customHeight="1">
      <c r="A105" s="79">
        <v>1192</v>
      </c>
      <c r="B105" s="79">
        <v>1192</v>
      </c>
      <c r="C105" s="80"/>
      <c r="D105" s="74">
        <v>27679.9280882655</v>
      </c>
      <c r="E105" s="74">
        <v>37.025854862736701</v>
      </c>
      <c r="F105" s="74">
        <v>17701408.1611734</v>
      </c>
      <c r="G105" s="74">
        <v>9271.6821384421601</v>
      </c>
      <c r="H105" s="74">
        <v>4049.3022347043002</v>
      </c>
      <c r="I105" s="74">
        <v>3010.56290234577</v>
      </c>
      <c r="J105" s="74">
        <v>2613.4507329981302</v>
      </c>
      <c r="K105" s="74">
        <v>341.16554117472202</v>
      </c>
      <c r="L105" s="74">
        <v>37096.323277540498</v>
      </c>
      <c r="M105" s="74">
        <v>15797.960276133401</v>
      </c>
      <c r="N105" s="74">
        <v>2380.6829717835299</v>
      </c>
      <c r="O105" s="74">
        <v>1735.9776229177401</v>
      </c>
      <c r="P105" s="74">
        <v>1294.3797809830301</v>
      </c>
      <c r="Q105" s="74">
        <v>9496.5660198982896</v>
      </c>
      <c r="R105" s="74">
        <v>87373.2609728354</v>
      </c>
      <c r="S105" s="74">
        <v>999.67616272460202</v>
      </c>
      <c r="T105" s="22">
        <v>283360</v>
      </c>
      <c r="U105" s="2">
        <v>1192</v>
      </c>
      <c r="V105" s="38">
        <v>1192</v>
      </c>
      <c r="W105" s="8" t="s">
        <v>12</v>
      </c>
      <c r="X105" s="6" t="s">
        <v>10</v>
      </c>
      <c r="Y105" s="6" t="s">
        <v>4</v>
      </c>
    </row>
    <row r="106" spans="1:25" ht="12" customHeight="1">
      <c r="A106" s="2">
        <v>1199</v>
      </c>
      <c r="B106" s="28">
        <v>1199</v>
      </c>
      <c r="D106" s="74">
        <v>26743.757298667799</v>
      </c>
      <c r="E106" s="74">
        <v>23.619741654939499</v>
      </c>
      <c r="F106" s="74">
        <v>5282890.4937438797</v>
      </c>
      <c r="G106" s="74">
        <v>1788.43357891349</v>
      </c>
      <c r="H106" s="74">
        <v>1991.8372437524499</v>
      </c>
      <c r="I106" s="74">
        <v>1960.1198660351599</v>
      </c>
      <c r="J106" s="74">
        <v>1228.03512503823</v>
      </c>
      <c r="K106" s="74">
        <v>117.801270223213</v>
      </c>
      <c r="L106" s="74">
        <v>10320.447561912801</v>
      </c>
      <c r="M106" s="74">
        <v>4088.752319529</v>
      </c>
      <c r="N106" s="74">
        <v>229.98923659561601</v>
      </c>
      <c r="O106" s="74">
        <v>616.890753621209</v>
      </c>
      <c r="P106" s="74">
        <v>254.66850578382099</v>
      </c>
      <c r="Q106" s="74">
        <v>4145.5440528798599</v>
      </c>
      <c r="R106" s="74">
        <v>10882.066299311</v>
      </c>
      <c r="S106" s="74">
        <v>773.19802274884796</v>
      </c>
      <c r="T106" s="22">
        <v>2802784</v>
      </c>
      <c r="U106" s="2">
        <v>1199</v>
      </c>
      <c r="V106" s="28">
        <v>1199</v>
      </c>
      <c r="W106" s="6" t="s">
        <v>10</v>
      </c>
      <c r="X106" s="6" t="s">
        <v>10</v>
      </c>
      <c r="Y106" s="7" t="s">
        <v>4</v>
      </c>
    </row>
    <row r="107" spans="1:25" ht="12" customHeight="1">
      <c r="A107" s="2">
        <v>1213</v>
      </c>
      <c r="B107" s="28">
        <v>1213</v>
      </c>
      <c r="D107" s="74">
        <v>30536.679399591299</v>
      </c>
      <c r="E107" s="74">
        <v>82.932158073618297</v>
      </c>
      <c r="F107" s="74">
        <v>11330558.807334101</v>
      </c>
      <c r="G107" s="74">
        <v>5099.6613654844496</v>
      </c>
      <c r="H107" s="74">
        <v>1322.8533332474101</v>
      </c>
      <c r="I107" s="74">
        <v>4422.9085090196804</v>
      </c>
      <c r="J107" s="74">
        <v>1125.4873352561699</v>
      </c>
      <c r="K107" s="74">
        <v>265.969283470074</v>
      </c>
      <c r="L107" s="74">
        <v>27086.707677800601</v>
      </c>
      <c r="M107" s="74">
        <v>7535.4519304372297</v>
      </c>
      <c r="N107" s="74">
        <v>1312.5613241795199</v>
      </c>
      <c r="O107" s="74">
        <v>1016.90459867697</v>
      </c>
      <c r="P107" s="74">
        <v>630.27286884972898</v>
      </c>
      <c r="Q107" s="74">
        <v>5591.3451940130399</v>
      </c>
      <c r="R107" s="74">
        <v>21449.685180301902</v>
      </c>
      <c r="S107" s="74">
        <v>410.25816349988003</v>
      </c>
      <c r="T107" s="22">
        <v>2743087</v>
      </c>
      <c r="U107" s="2">
        <v>1213</v>
      </c>
      <c r="V107" s="28">
        <v>1213</v>
      </c>
      <c r="W107" s="6" t="s">
        <v>10</v>
      </c>
      <c r="X107" s="6" t="s">
        <v>10</v>
      </c>
      <c r="Y107" s="7" t="s">
        <v>4</v>
      </c>
    </row>
    <row r="108" spans="1:25" ht="12" customHeight="1">
      <c r="A108" s="79">
        <v>1266</v>
      </c>
      <c r="B108" s="79">
        <v>1266</v>
      </c>
      <c r="C108" s="80"/>
      <c r="D108" s="74">
        <v>15123.164683786301</v>
      </c>
      <c r="E108" s="74">
        <v>39.801421316761399</v>
      </c>
      <c r="F108" s="74">
        <v>17974148.066136699</v>
      </c>
      <c r="G108" s="74">
        <v>10043.129216405599</v>
      </c>
      <c r="H108" s="74" t="s">
        <v>79</v>
      </c>
      <c r="I108" s="74">
        <v>2302.9747512296499</v>
      </c>
      <c r="J108" s="74">
        <v>3457.7635007167</v>
      </c>
      <c r="K108" s="74">
        <v>188.617080126275</v>
      </c>
      <c r="L108" s="74">
        <v>41551.315370764598</v>
      </c>
      <c r="M108" s="74">
        <v>13558.553492044501</v>
      </c>
      <c r="N108" s="74">
        <v>609.00805973046101</v>
      </c>
      <c r="O108" s="74">
        <v>2259.5475317433002</v>
      </c>
      <c r="P108" s="74">
        <v>1010.46424232221</v>
      </c>
      <c r="Q108" s="74">
        <v>7923.1864539401004</v>
      </c>
      <c r="R108" s="74">
        <v>68082.739730316098</v>
      </c>
      <c r="S108" s="74" t="s">
        <v>80</v>
      </c>
      <c r="T108" s="22">
        <v>535837</v>
      </c>
      <c r="U108" s="2">
        <v>1266</v>
      </c>
      <c r="V108" s="37">
        <v>1266</v>
      </c>
      <c r="W108" s="8" t="s">
        <v>12</v>
      </c>
      <c r="X108" s="7" t="s">
        <v>11</v>
      </c>
      <c r="Y108" s="7" t="s">
        <v>4</v>
      </c>
    </row>
    <row r="109" spans="1:25" ht="12" customHeight="1">
      <c r="A109" s="79">
        <v>1317</v>
      </c>
      <c r="B109" s="79">
        <v>1317</v>
      </c>
      <c r="C109" s="80"/>
      <c r="D109" s="74">
        <v>12560.5987913996</v>
      </c>
      <c r="E109" s="74">
        <v>37.025854862736701</v>
      </c>
      <c r="F109" s="74">
        <v>10825902.889211301</v>
      </c>
      <c r="G109" s="74">
        <v>6525.7344739876498</v>
      </c>
      <c r="H109" s="74">
        <v>30011.6576764969</v>
      </c>
      <c r="I109" s="74">
        <v>1200.62849822095</v>
      </c>
      <c r="J109" s="74">
        <v>2002.16959888014</v>
      </c>
      <c r="K109" s="74">
        <v>37.3565117751888</v>
      </c>
      <c r="L109" s="74">
        <v>20430.420909263401</v>
      </c>
      <c r="M109" s="74">
        <v>11760.3817321694</v>
      </c>
      <c r="N109" s="74">
        <v>616.02100703674705</v>
      </c>
      <c r="O109" s="74">
        <v>1410.9274546664401</v>
      </c>
      <c r="P109" s="74">
        <v>557.30472976003398</v>
      </c>
      <c r="Q109" s="74">
        <v>5905.6444746904899</v>
      </c>
      <c r="R109" s="74">
        <v>47376.489172923299</v>
      </c>
      <c r="S109" s="74" t="s">
        <v>80</v>
      </c>
      <c r="T109" s="22">
        <v>484295</v>
      </c>
      <c r="U109" s="2">
        <v>1317</v>
      </c>
      <c r="V109" s="28">
        <v>1317</v>
      </c>
      <c r="W109" s="8" t="s">
        <v>13</v>
      </c>
      <c r="X109" s="6" t="s">
        <v>10</v>
      </c>
      <c r="Y109" s="7" t="s">
        <v>4</v>
      </c>
    </row>
    <row r="110" spans="1:25" ht="12" customHeight="1">
      <c r="A110" s="2">
        <v>1322</v>
      </c>
      <c r="B110" s="28">
        <v>1322</v>
      </c>
      <c r="D110" s="74">
        <v>35187.8739808428</v>
      </c>
      <c r="E110" s="74">
        <v>39.801421316761399</v>
      </c>
      <c r="F110" s="74">
        <v>9700362.8469405007</v>
      </c>
      <c r="G110" s="74">
        <v>8262.0982650586593</v>
      </c>
      <c r="H110" s="74"/>
      <c r="I110" s="74">
        <v>2194.6211459485398</v>
      </c>
      <c r="J110" s="74">
        <v>3907.8142048862101</v>
      </c>
      <c r="K110" s="74">
        <v>512.96849472908002</v>
      </c>
      <c r="L110" s="74">
        <v>26438.125443017299</v>
      </c>
      <c r="M110" s="74">
        <v>15548.496678350501</v>
      </c>
      <c r="N110" s="74">
        <v>576.32867851727599</v>
      </c>
      <c r="O110" s="74">
        <v>1553.2845593060399</v>
      </c>
      <c r="P110" s="74">
        <v>1118.0579150299</v>
      </c>
      <c r="Q110" s="74">
        <v>8779.8655231043995</v>
      </c>
      <c r="R110" s="74">
        <v>21920.231269026601</v>
      </c>
      <c r="S110" s="74">
        <v>981.57471084678104</v>
      </c>
      <c r="T110" s="22">
        <v>709758</v>
      </c>
      <c r="U110" s="2">
        <v>1322</v>
      </c>
      <c r="V110" s="38">
        <v>1322</v>
      </c>
      <c r="W110" s="8" t="s">
        <v>13</v>
      </c>
      <c r="X110" s="6" t="s">
        <v>10</v>
      </c>
      <c r="Y110" s="7" t="s">
        <v>4</v>
      </c>
    </row>
    <row r="111" spans="1:25" ht="12" customHeight="1">
      <c r="A111" s="2">
        <v>1341</v>
      </c>
      <c r="B111" s="28">
        <v>1341</v>
      </c>
      <c r="D111" s="74">
        <v>28744.118094489801</v>
      </c>
      <c r="E111" s="74">
        <v>59.113934718356703</v>
      </c>
      <c r="F111" s="74">
        <v>12389980.230135299</v>
      </c>
      <c r="G111" s="74">
        <v>7981.7191956691404</v>
      </c>
      <c r="H111" s="74">
        <v>14553.367768170199</v>
      </c>
      <c r="I111" s="74">
        <v>2838.5267694571899</v>
      </c>
      <c r="J111" s="74">
        <v>3725.2808333169</v>
      </c>
      <c r="K111" s="74">
        <v>918.53696182078397</v>
      </c>
      <c r="L111" s="74">
        <v>54649.810999256501</v>
      </c>
      <c r="M111" s="74">
        <v>13647.323157712999</v>
      </c>
      <c r="N111" s="74">
        <v>518.929371191065</v>
      </c>
      <c r="O111" s="74">
        <v>2996.30831067175</v>
      </c>
      <c r="P111" s="74">
        <v>473.54267686468597</v>
      </c>
      <c r="Q111" s="74">
        <v>12953.2686268013</v>
      </c>
      <c r="R111" s="74">
        <v>8096.2482734401701</v>
      </c>
      <c r="S111" s="74">
        <v>2093.4816576405401</v>
      </c>
      <c r="T111" s="22">
        <v>2661443</v>
      </c>
      <c r="U111" s="2">
        <v>1341</v>
      </c>
      <c r="V111" s="46">
        <v>1341</v>
      </c>
      <c r="W111" s="6" t="s">
        <v>10</v>
      </c>
      <c r="X111" s="6" t="s">
        <v>10</v>
      </c>
      <c r="Y111" s="7" t="s">
        <v>4</v>
      </c>
    </row>
    <row r="112" spans="1:25" ht="12" customHeight="1">
      <c r="A112" s="2">
        <v>1343</v>
      </c>
      <c r="B112" s="28">
        <v>1343</v>
      </c>
      <c r="D112" s="74">
        <v>48058.3636089672</v>
      </c>
      <c r="E112" s="74">
        <v>70.201299976747507</v>
      </c>
      <c r="F112" s="74">
        <v>20619967.299860202</v>
      </c>
      <c r="G112" s="74">
        <v>9762.5907186446402</v>
      </c>
      <c r="H112" s="74">
        <v>12032.5446883281</v>
      </c>
      <c r="I112" s="74">
        <v>4087.43641658767</v>
      </c>
      <c r="J112" s="74">
        <v>3822.6126027238101</v>
      </c>
      <c r="K112" s="74">
        <v>1493.2123522331401</v>
      </c>
      <c r="L112" s="74">
        <v>91665.278386167207</v>
      </c>
      <c r="M112" s="74">
        <v>17718.3637583565</v>
      </c>
      <c r="N112" s="74">
        <v>389.71806465041402</v>
      </c>
      <c r="O112" s="74">
        <v>2359.4580140882899</v>
      </c>
      <c r="P112" s="74">
        <v>931.09403052765003</v>
      </c>
      <c r="Q112" s="74">
        <v>11972.5003756529</v>
      </c>
      <c r="R112" s="74">
        <v>79672.338106313997</v>
      </c>
      <c r="S112" s="74">
        <v>7101.9797407680398</v>
      </c>
      <c r="T112" s="22">
        <v>2292245</v>
      </c>
      <c r="U112" s="2">
        <v>1343</v>
      </c>
      <c r="V112" s="53">
        <v>1343</v>
      </c>
      <c r="W112" s="6" t="s">
        <v>10</v>
      </c>
      <c r="X112" s="6" t="s">
        <v>10</v>
      </c>
      <c r="Y112" s="7" t="s">
        <v>4</v>
      </c>
    </row>
    <row r="113" spans="1:25" ht="12" customHeight="1">
      <c r="A113" s="2">
        <v>1346</v>
      </c>
      <c r="B113" s="28">
        <v>1346</v>
      </c>
      <c r="D113" s="74">
        <v>7973.2293937001896</v>
      </c>
      <c r="E113" s="74">
        <v>129.09075552805899</v>
      </c>
      <c r="F113" s="74">
        <v>28615832.134975199</v>
      </c>
      <c r="G113" s="74">
        <v>8238.5535349588208</v>
      </c>
      <c r="H113" s="74">
        <v>23224.5886919646</v>
      </c>
      <c r="I113" s="74">
        <v>950.53722865311204</v>
      </c>
      <c r="J113" s="74"/>
      <c r="K113" s="74">
        <v>776.55354368304097</v>
      </c>
      <c r="L113" s="74">
        <v>53204.081239760097</v>
      </c>
      <c r="M113" s="74">
        <v>19177.309972141298</v>
      </c>
      <c r="N113" s="74">
        <v>1009.05912486839</v>
      </c>
      <c r="O113" s="74">
        <v>1740.4381285566501</v>
      </c>
      <c r="P113" s="74">
        <v>2022.47260371683</v>
      </c>
      <c r="Q113" s="74">
        <v>12431.704607850599</v>
      </c>
      <c r="R113" s="74">
        <v>78187.666608944695</v>
      </c>
      <c r="S113" s="74" t="s">
        <v>80</v>
      </c>
      <c r="T113" s="22">
        <v>2755258</v>
      </c>
      <c r="U113" s="2">
        <v>1346</v>
      </c>
      <c r="V113" s="38">
        <v>1346</v>
      </c>
      <c r="W113" s="8" t="s">
        <v>12</v>
      </c>
      <c r="X113" s="6" t="s">
        <v>10</v>
      </c>
      <c r="Y113" s="7" t="s">
        <v>4</v>
      </c>
    </row>
    <row r="114" spans="1:25" ht="12" customHeight="1">
      <c r="A114" s="2">
        <v>1365</v>
      </c>
      <c r="B114" s="28">
        <v>1365</v>
      </c>
      <c r="D114" s="74">
        <v>30576.992120940002</v>
      </c>
      <c r="E114" s="74">
        <v>59.113934718356703</v>
      </c>
      <c r="F114" s="74">
        <v>13854166.7910427</v>
      </c>
      <c r="G114" s="74">
        <v>8919.1154378837</v>
      </c>
      <c r="H114" s="74">
        <v>17891.419264679898</v>
      </c>
      <c r="I114" s="74">
        <v>2706.6793378857601</v>
      </c>
      <c r="J114" s="74">
        <v>2521.10418532529</v>
      </c>
      <c r="K114" s="74">
        <v>415.896587835422</v>
      </c>
      <c r="L114" s="74">
        <v>38671.286377833101</v>
      </c>
      <c r="M114" s="74">
        <v>11983.062763369</v>
      </c>
      <c r="N114" s="74">
        <v>297.139484140896</v>
      </c>
      <c r="O114" s="74">
        <v>2704.0381550818502</v>
      </c>
      <c r="P114" s="74">
        <v>648.43809330408499</v>
      </c>
      <c r="Q114" s="74">
        <v>6832.3773351851996</v>
      </c>
      <c r="R114" s="74">
        <v>40353.5635959559</v>
      </c>
      <c r="S114" s="74">
        <v>6601.0316557134902</v>
      </c>
      <c r="T114" s="22">
        <v>1813926</v>
      </c>
      <c r="U114" s="2">
        <v>1365</v>
      </c>
      <c r="V114" s="28">
        <v>1365</v>
      </c>
      <c r="W114" s="6" t="s">
        <v>10</v>
      </c>
      <c r="X114" s="6" t="s">
        <v>10</v>
      </c>
      <c r="Y114" s="7" t="s">
        <v>4</v>
      </c>
    </row>
    <row r="115" spans="1:25" ht="12" customHeight="1">
      <c r="A115" s="2">
        <v>1372</v>
      </c>
      <c r="B115" s="28">
        <v>1372</v>
      </c>
      <c r="D115" s="74">
        <v>14345.921578926</v>
      </c>
      <c r="E115" s="74">
        <v>125.02162417354801</v>
      </c>
      <c r="F115" s="74">
        <v>28048597.2070393</v>
      </c>
      <c r="G115" s="74">
        <v>11120.6438453561</v>
      </c>
      <c r="H115" s="74" t="s">
        <v>79</v>
      </c>
      <c r="I115" s="74">
        <v>2942.90164891829</v>
      </c>
      <c r="J115" s="74">
        <v>5200.6379128404096</v>
      </c>
      <c r="K115" s="74">
        <v>389.73735614199597</v>
      </c>
      <c r="L115" s="74">
        <v>62364.756213959197</v>
      </c>
      <c r="M115" s="74">
        <v>9849.6020602701301</v>
      </c>
      <c r="N115" s="74">
        <v>614.43566171821396</v>
      </c>
      <c r="O115" s="74">
        <v>2622.9182536817102</v>
      </c>
      <c r="P115" s="74">
        <v>2490.19846386891</v>
      </c>
      <c r="Q115" s="74">
        <v>10204.9010934574</v>
      </c>
      <c r="R115" s="74">
        <v>83272.405955984694</v>
      </c>
      <c r="S115" s="74" t="s">
        <v>80</v>
      </c>
      <c r="T115" s="22">
        <v>1265970</v>
      </c>
      <c r="U115" s="2">
        <v>1372</v>
      </c>
      <c r="V115" s="37">
        <v>1372</v>
      </c>
      <c r="W115" s="6" t="s">
        <v>10</v>
      </c>
      <c r="X115" s="6" t="s">
        <v>10</v>
      </c>
      <c r="Y115" s="6" t="s">
        <v>4</v>
      </c>
    </row>
    <row r="116" spans="1:25" ht="12" customHeight="1">
      <c r="A116" s="2">
        <v>1377</v>
      </c>
      <c r="B116" s="28">
        <v>1377</v>
      </c>
      <c r="D116" s="74">
        <v>45784.516188568297</v>
      </c>
      <c r="E116" s="74">
        <v>36.747985976935801</v>
      </c>
      <c r="F116" s="74">
        <v>28875944.521087199</v>
      </c>
      <c r="G116" s="74">
        <v>6634.7311953299404</v>
      </c>
      <c r="H116" s="74">
        <v>40418.357627699399</v>
      </c>
      <c r="I116" s="74">
        <v>1904.3006131586701</v>
      </c>
      <c r="J116" s="74">
        <v>1920.4870794332601</v>
      </c>
      <c r="K116" s="74">
        <v>954.25098470446005</v>
      </c>
      <c r="L116" s="74">
        <v>26025.5194306712</v>
      </c>
      <c r="M116" s="74">
        <v>6624.8737261418401</v>
      </c>
      <c r="N116" s="74">
        <v>191.52464573883401</v>
      </c>
      <c r="O116" s="74">
        <v>1416.7240492486901</v>
      </c>
      <c r="P116" s="74">
        <v>665.48502748839599</v>
      </c>
      <c r="Q116" s="74">
        <v>4469.6660527820104</v>
      </c>
      <c r="R116" s="74">
        <v>38286.176206028402</v>
      </c>
      <c r="S116" s="74">
        <v>934.56711671999506</v>
      </c>
      <c r="T116" s="22">
        <v>367037</v>
      </c>
      <c r="U116" s="2">
        <v>1377</v>
      </c>
      <c r="V116" s="28">
        <v>1377</v>
      </c>
      <c r="W116" s="6" t="s">
        <v>10</v>
      </c>
      <c r="X116" s="6" t="s">
        <v>10</v>
      </c>
      <c r="Y116" s="7" t="s">
        <v>4</v>
      </c>
    </row>
    <row r="117" spans="1:25" ht="12" customHeight="1">
      <c r="A117" s="2">
        <v>1387</v>
      </c>
      <c r="B117" s="28">
        <v>1387</v>
      </c>
      <c r="D117" s="74">
        <v>44318.461506642801</v>
      </c>
      <c r="E117" s="74">
        <v>49.209526205363296</v>
      </c>
      <c r="F117" s="74">
        <v>11748623.847336899</v>
      </c>
      <c r="G117" s="74">
        <v>8063.9974802677898</v>
      </c>
      <c r="H117" s="74">
        <v>5200.3254517920996</v>
      </c>
      <c r="I117" s="74">
        <v>591.47423252254498</v>
      </c>
      <c r="J117" s="74">
        <v>3520.4741813968699</v>
      </c>
      <c r="K117" s="74">
        <v>259.75366374294401</v>
      </c>
      <c r="L117" s="74">
        <v>38506.767660660298</v>
      </c>
      <c r="M117" s="74">
        <v>4405.0576024122602</v>
      </c>
      <c r="N117" s="74">
        <v>1021.23050620179</v>
      </c>
      <c r="O117" s="74">
        <v>3264.5807474795201</v>
      </c>
      <c r="P117" s="74">
        <v>387.08419423967001</v>
      </c>
      <c r="Q117" s="74">
        <v>8288.6348279696304</v>
      </c>
      <c r="R117" s="74">
        <v>43876.317386467097</v>
      </c>
      <c r="S117" s="74">
        <v>3329.2535317571701</v>
      </c>
      <c r="T117" s="22">
        <v>772905</v>
      </c>
      <c r="U117" s="2">
        <v>1387</v>
      </c>
      <c r="V117" s="46">
        <v>1387</v>
      </c>
      <c r="W117" s="6" t="s">
        <v>10</v>
      </c>
      <c r="X117" s="6" t="s">
        <v>10</v>
      </c>
      <c r="Y117" s="7" t="s">
        <v>4</v>
      </c>
    </row>
    <row r="118" spans="1:25" ht="12" customHeight="1">
      <c r="A118" s="2">
        <v>1389</v>
      </c>
      <c r="B118" s="28">
        <v>1389</v>
      </c>
      <c r="D118" s="74">
        <v>6657.9649975781704</v>
      </c>
      <c r="E118" s="74">
        <v>39.248663535703599</v>
      </c>
      <c r="F118" s="74">
        <v>8172606.40028302</v>
      </c>
      <c r="G118" s="74">
        <v>2550.3230561739101</v>
      </c>
      <c r="H118" s="74">
        <v>92042.6992155685</v>
      </c>
      <c r="I118" s="74">
        <v>3748.47362194473</v>
      </c>
      <c r="J118" s="74">
        <v>810.33649400976401</v>
      </c>
      <c r="K118" s="74" t="s">
        <v>82</v>
      </c>
      <c r="L118" s="74">
        <v>10505.581123439801</v>
      </c>
      <c r="M118" s="74">
        <v>2221.1935139552802</v>
      </c>
      <c r="N118" s="74">
        <v>607.60647197980995</v>
      </c>
      <c r="O118" s="74">
        <v>834.54290562293704</v>
      </c>
      <c r="P118" s="74">
        <v>320.74756265900402</v>
      </c>
      <c r="Q118" s="74">
        <v>1726.28177426152</v>
      </c>
      <c r="R118" s="74">
        <v>15729.7744261925</v>
      </c>
      <c r="S118" s="74">
        <v>7683.7696084201798</v>
      </c>
      <c r="T118" s="22">
        <v>2912840</v>
      </c>
      <c r="U118" s="2">
        <v>1389</v>
      </c>
      <c r="V118" s="28">
        <v>1389</v>
      </c>
      <c r="W118" s="6" t="s">
        <v>10</v>
      </c>
      <c r="X118" s="6" t="s">
        <v>10</v>
      </c>
      <c r="Y118" s="7" t="s">
        <v>4</v>
      </c>
    </row>
    <row r="119" spans="1:25" ht="12" customHeight="1">
      <c r="A119" s="2">
        <v>1400</v>
      </c>
      <c r="B119" s="28">
        <v>1400</v>
      </c>
      <c r="D119" s="74">
        <v>18156.715353024501</v>
      </c>
      <c r="E119" s="74">
        <v>31.731949371823902</v>
      </c>
      <c r="F119" s="74">
        <v>7181743.0427006399</v>
      </c>
      <c r="G119" s="74">
        <v>5185.0452710658201</v>
      </c>
      <c r="H119" s="74">
        <v>1666.0900593502699</v>
      </c>
      <c r="I119" s="74">
        <v>1546.5327608132</v>
      </c>
      <c r="J119" s="74">
        <v>2451.8962000142201</v>
      </c>
      <c r="K119" s="74">
        <v>132.36048106721299</v>
      </c>
      <c r="L119" s="74">
        <v>30047.913974103401</v>
      </c>
      <c r="M119" s="74">
        <v>6585.1762964172403</v>
      </c>
      <c r="N119" s="74">
        <v>446.32577741923501</v>
      </c>
      <c r="O119" s="74">
        <v>1546.0961827451499</v>
      </c>
      <c r="P119" s="74">
        <v>1234.3281915607099</v>
      </c>
      <c r="Q119" s="74">
        <v>3940.2488371649101</v>
      </c>
      <c r="R119" s="74">
        <v>15788.534583409801</v>
      </c>
      <c r="S119" s="74">
        <v>2134.0984817028402</v>
      </c>
      <c r="T119" s="22">
        <v>3121994</v>
      </c>
      <c r="U119" s="2">
        <v>1400</v>
      </c>
      <c r="V119" s="46">
        <v>1400</v>
      </c>
      <c r="W119" s="6" t="s">
        <v>10</v>
      </c>
      <c r="X119" s="6" t="s">
        <v>10</v>
      </c>
      <c r="Y119" s="7" t="s">
        <v>4</v>
      </c>
    </row>
    <row r="120" spans="1:25" ht="12" customHeight="1">
      <c r="A120" s="2">
        <v>1402</v>
      </c>
      <c r="B120" s="28">
        <v>1402</v>
      </c>
      <c r="D120" s="74">
        <v>23129.361692703402</v>
      </c>
      <c r="E120" s="74">
        <v>29.215789029815902</v>
      </c>
      <c r="F120" s="74">
        <v>13871438.5129351</v>
      </c>
      <c r="G120" s="74">
        <v>4392.4793484927804</v>
      </c>
      <c r="H120" s="74">
        <v>8641.2525151985592</v>
      </c>
      <c r="I120" s="74">
        <v>2133.15687627544</v>
      </c>
      <c r="J120" s="74">
        <v>2623.8991802538399</v>
      </c>
      <c r="K120" s="74">
        <v>1108.1337894994001</v>
      </c>
      <c r="L120" s="74">
        <v>31853.298032626499</v>
      </c>
      <c r="M120" s="74">
        <v>6704.0996114862601</v>
      </c>
      <c r="N120" s="74">
        <v>283.62261453758799</v>
      </c>
      <c r="O120" s="74">
        <v>2687.8119767174098</v>
      </c>
      <c r="P120" s="74">
        <v>343.39671409605899</v>
      </c>
      <c r="Q120" s="74">
        <v>5199.4144881412603</v>
      </c>
      <c r="R120" s="74">
        <v>41794.7942251356</v>
      </c>
      <c r="S120" s="74">
        <v>1836.41183186782</v>
      </c>
      <c r="T120" s="22">
        <v>713672</v>
      </c>
      <c r="U120" s="2">
        <v>1402</v>
      </c>
      <c r="V120" s="28">
        <v>1402</v>
      </c>
      <c r="W120" s="6" t="s">
        <v>10</v>
      </c>
      <c r="X120" s="6" t="s">
        <v>10</v>
      </c>
      <c r="Y120" s="6" t="s">
        <v>4</v>
      </c>
    </row>
    <row r="121" spans="1:25" ht="12" customHeight="1">
      <c r="A121" s="2">
        <v>1427</v>
      </c>
      <c r="B121" s="28">
        <v>1427</v>
      </c>
      <c r="D121" s="74">
        <v>15222.910849100001</v>
      </c>
      <c r="E121" s="74">
        <v>66.511365908089999</v>
      </c>
      <c r="F121" s="74">
        <v>10839375.257538199</v>
      </c>
      <c r="G121" s="74">
        <v>7412.25092465527</v>
      </c>
      <c r="H121" s="74">
        <v>30248.415127939999</v>
      </c>
      <c r="I121" s="74">
        <v>7039.7531563971897</v>
      </c>
      <c r="J121" s="74">
        <v>3670.819346449</v>
      </c>
      <c r="K121" s="74">
        <v>604.224969819492</v>
      </c>
      <c r="L121" s="74">
        <v>43862.570969620901</v>
      </c>
      <c r="M121" s="74">
        <v>10352.2252469779</v>
      </c>
      <c r="N121" s="74">
        <v>655.43272703856599</v>
      </c>
      <c r="O121" s="74">
        <v>2213.6490637062502</v>
      </c>
      <c r="P121" s="74">
        <v>597.73194539479402</v>
      </c>
      <c r="Q121" s="74">
        <v>7001.5763800573104</v>
      </c>
      <c r="R121" s="74">
        <v>45915.579604852603</v>
      </c>
      <c r="S121" s="74">
        <v>701.61505561101103</v>
      </c>
      <c r="T121" s="22">
        <v>2907694</v>
      </c>
      <c r="U121" s="2">
        <v>1427</v>
      </c>
      <c r="V121" s="46">
        <v>1427</v>
      </c>
      <c r="W121" s="6" t="s">
        <v>10</v>
      </c>
      <c r="X121" s="6" t="s">
        <v>10</v>
      </c>
      <c r="Y121" s="7" t="s">
        <v>4</v>
      </c>
    </row>
    <row r="122" spans="1:25" ht="12" customHeight="1">
      <c r="A122" s="2">
        <v>1443</v>
      </c>
      <c r="B122" s="28">
        <v>1443</v>
      </c>
      <c r="D122" s="74">
        <v>33246.317724942499</v>
      </c>
      <c r="E122" s="74">
        <v>51.690460356392897</v>
      </c>
      <c r="F122" s="74">
        <v>15470649.5222464</v>
      </c>
      <c r="G122" s="74">
        <v>6617.28968224254</v>
      </c>
      <c r="H122" s="74">
        <v>6066.6696895149698</v>
      </c>
      <c r="I122" s="74">
        <v>2680.1164687320802</v>
      </c>
      <c r="J122" s="74">
        <v>4613.9878805477902</v>
      </c>
      <c r="K122" s="74">
        <v>362.757410393236</v>
      </c>
      <c r="L122" s="74">
        <v>46011.001930283099</v>
      </c>
      <c r="M122" s="74">
        <v>19001.322187492198</v>
      </c>
      <c r="N122" s="74">
        <v>596.22688222076795</v>
      </c>
      <c r="O122" s="74">
        <v>3423.28079138467</v>
      </c>
      <c r="P122" s="74">
        <v>786.02984625161901</v>
      </c>
      <c r="Q122" s="74">
        <v>11619.8943778294</v>
      </c>
      <c r="R122" s="74">
        <v>69800.520044418299</v>
      </c>
      <c r="S122" s="74">
        <v>631.78997164695795</v>
      </c>
      <c r="T122" s="22">
        <v>3135395</v>
      </c>
      <c r="U122" s="2">
        <v>1443</v>
      </c>
      <c r="V122" s="46">
        <v>1443</v>
      </c>
      <c r="W122" s="6" t="s">
        <v>10</v>
      </c>
      <c r="X122" s="6" t="s">
        <v>10</v>
      </c>
      <c r="Y122" s="7" t="s">
        <v>4</v>
      </c>
    </row>
    <row r="123" spans="1:25" ht="12" customHeight="1">
      <c r="A123" s="2">
        <v>1454</v>
      </c>
      <c r="B123" s="28">
        <v>1454</v>
      </c>
      <c r="D123" s="74"/>
      <c r="E123" s="74">
        <v>3.5227226136143002</v>
      </c>
      <c r="F123" s="74">
        <v>888653.35547732795</v>
      </c>
      <c r="G123" s="74">
        <v>6.0211200388618398</v>
      </c>
      <c r="H123" s="74">
        <v>6066.6696895149698</v>
      </c>
      <c r="I123" s="74">
        <v>1230.72389441976</v>
      </c>
      <c r="J123" s="74" t="s">
        <v>87</v>
      </c>
      <c r="K123" s="74" t="s">
        <v>82</v>
      </c>
      <c r="L123" s="74">
        <v>725.15326402855806</v>
      </c>
      <c r="M123" s="74" t="s">
        <v>88</v>
      </c>
      <c r="N123" s="74">
        <v>16.487023998201799</v>
      </c>
      <c r="O123" s="74">
        <v>6.4084671914822202</v>
      </c>
      <c r="P123" s="74">
        <v>7.0657197824410201</v>
      </c>
      <c r="Q123" s="74">
        <v>1355.32653221584</v>
      </c>
      <c r="R123" s="74">
        <v>794.652179400568</v>
      </c>
      <c r="S123" s="74">
        <v>1350.6267630055399</v>
      </c>
      <c r="T123" s="22">
        <v>574989</v>
      </c>
      <c r="U123" s="2">
        <v>1454</v>
      </c>
      <c r="V123" s="43">
        <v>1454</v>
      </c>
      <c r="W123" s="6" t="s">
        <v>10</v>
      </c>
      <c r="X123" s="6" t="s">
        <v>10</v>
      </c>
      <c r="Y123" s="7" t="s">
        <v>4</v>
      </c>
    </row>
    <row r="124" spans="1:25" ht="12" customHeight="1">
      <c r="A124" s="79">
        <v>1471</v>
      </c>
      <c r="B124" s="79">
        <v>1471</v>
      </c>
      <c r="C124" s="80"/>
      <c r="D124" s="74">
        <v>141982.885164229</v>
      </c>
      <c r="E124" s="74">
        <v>28.5054208391842</v>
      </c>
      <c r="F124" s="74">
        <v>25622119.070004102</v>
      </c>
      <c r="G124" s="74">
        <v>7726.3039856587302</v>
      </c>
      <c r="H124" s="74" t="s">
        <v>79</v>
      </c>
      <c r="I124" s="74">
        <v>1976.8503622095</v>
      </c>
      <c r="J124" s="74">
        <v>4522.0684699809499</v>
      </c>
      <c r="K124" s="74">
        <v>158.28775559780399</v>
      </c>
      <c r="L124" s="74">
        <v>33515.378360615498</v>
      </c>
      <c r="M124" s="74">
        <v>10730.0355564368</v>
      </c>
      <c r="N124" s="74">
        <v>327.22242131158998</v>
      </c>
      <c r="O124" s="74">
        <v>2710.0904979914499</v>
      </c>
      <c r="P124" s="74">
        <v>687.06657558189602</v>
      </c>
      <c r="Q124" s="74">
        <v>6215.9231610635998</v>
      </c>
      <c r="R124" s="74">
        <v>29481.543784996498</v>
      </c>
      <c r="S124" s="74">
        <v>2633.2065757544101</v>
      </c>
      <c r="T124" s="22">
        <v>2590622</v>
      </c>
      <c r="U124" s="2">
        <v>1471</v>
      </c>
      <c r="V124" s="38">
        <v>1471</v>
      </c>
      <c r="W124" s="8" t="s">
        <v>12</v>
      </c>
      <c r="X124" s="6" t="s">
        <v>10</v>
      </c>
      <c r="Y124" s="7" t="s">
        <v>4</v>
      </c>
    </row>
    <row r="125" spans="1:25" ht="12" customHeight="1">
      <c r="A125" s="2">
        <v>1475</v>
      </c>
      <c r="B125" s="28">
        <v>1475</v>
      </c>
      <c r="D125" s="74">
        <v>59120.241488328502</v>
      </c>
      <c r="E125" s="74">
        <v>98.3292756294871</v>
      </c>
      <c r="F125" s="74">
        <v>21013531.187196702</v>
      </c>
      <c r="G125" s="74">
        <v>10095.6533345753</v>
      </c>
      <c r="H125" s="74">
        <v>15390.1396657034</v>
      </c>
      <c r="I125" s="74">
        <v>2161.3065535586602</v>
      </c>
      <c r="J125" s="74">
        <v>7001.0000193114201</v>
      </c>
      <c r="K125" s="74">
        <v>441.33095827704398</v>
      </c>
      <c r="L125" s="74">
        <v>55819.030417615199</v>
      </c>
      <c r="M125" s="74"/>
      <c r="N125" s="74">
        <v>897.52754049973601</v>
      </c>
      <c r="O125" s="74">
        <v>3150.7239961638402</v>
      </c>
      <c r="P125" s="74">
        <v>1089.4586837443001</v>
      </c>
      <c r="Q125" s="74">
        <v>11780.8109946809</v>
      </c>
      <c r="R125" s="74">
        <v>46295.203530428298</v>
      </c>
      <c r="S125" s="74">
        <v>1599.5196854840999</v>
      </c>
      <c r="T125" s="22">
        <v>2940756</v>
      </c>
      <c r="U125" s="2">
        <v>1475</v>
      </c>
      <c r="V125" s="28">
        <v>1475</v>
      </c>
      <c r="W125" s="6" t="s">
        <v>10</v>
      </c>
      <c r="X125" s="6" t="s">
        <v>10</v>
      </c>
      <c r="Y125" s="6" t="s">
        <v>4</v>
      </c>
    </row>
    <row r="126" spans="1:25" ht="12" customHeight="1">
      <c r="A126" s="2">
        <v>1496</v>
      </c>
      <c r="B126" s="28">
        <v>1496</v>
      </c>
      <c r="D126" s="74">
        <v>82734.025887338299</v>
      </c>
      <c r="E126" s="74">
        <v>531.94757044461596</v>
      </c>
      <c r="F126" s="74">
        <v>25284458.717438001</v>
      </c>
      <c r="G126" s="74">
        <v>11858.5393176011</v>
      </c>
      <c r="H126" s="74">
        <v>241547.518856443</v>
      </c>
      <c r="I126" s="74">
        <v>2019.5721648522299</v>
      </c>
      <c r="J126" s="74">
        <v>6001.4353983651299</v>
      </c>
      <c r="K126" s="74">
        <v>513.99731888077201</v>
      </c>
      <c r="L126" s="74">
        <v>65828.566538672298</v>
      </c>
      <c r="M126" s="74"/>
      <c r="N126" s="74">
        <v>2466.7127061443998</v>
      </c>
      <c r="O126" s="74">
        <v>5782.3498071827298</v>
      </c>
      <c r="P126" s="74">
        <v>889.46460676749996</v>
      </c>
      <c r="Q126" s="74">
        <v>8668.1164647034293</v>
      </c>
      <c r="R126" s="74">
        <v>93176.770927047095</v>
      </c>
      <c r="S126" s="74">
        <v>3564.2517959084898</v>
      </c>
      <c r="T126" s="22">
        <v>3144675</v>
      </c>
      <c r="U126" s="2">
        <v>1496</v>
      </c>
      <c r="V126" s="28">
        <v>1496</v>
      </c>
      <c r="W126" s="6" t="s">
        <v>10</v>
      </c>
      <c r="X126" s="6" t="s">
        <v>10</v>
      </c>
      <c r="Y126" s="7" t="s">
        <v>4</v>
      </c>
    </row>
    <row r="127" spans="1:25" ht="12" customHeight="1">
      <c r="A127" s="2">
        <v>1508</v>
      </c>
      <c r="B127" s="28">
        <v>1508</v>
      </c>
      <c r="D127" s="74">
        <v>36469.749050407299</v>
      </c>
      <c r="E127" s="74">
        <v>54.168068563145802</v>
      </c>
      <c r="F127" s="74">
        <v>14711573.117262101</v>
      </c>
      <c r="G127" s="74">
        <v>7591.8283908957201</v>
      </c>
      <c r="H127" s="74">
        <v>26152.0433699512</v>
      </c>
      <c r="I127" s="74">
        <v>10371.6874295995</v>
      </c>
      <c r="J127" s="74">
        <v>2184.0473990839801</v>
      </c>
      <c r="K127" s="74">
        <v>209.62517919512399</v>
      </c>
      <c r="L127" s="74">
        <v>30704.405752534902</v>
      </c>
      <c r="M127" s="74">
        <v>7676.8437520566604</v>
      </c>
      <c r="N127" s="74">
        <v>546.19358937715299</v>
      </c>
      <c r="O127" s="74">
        <v>1481.40808707633</v>
      </c>
      <c r="P127" s="74">
        <v>1121.1754981756201</v>
      </c>
      <c r="Q127" s="74">
        <v>5502.76040706597</v>
      </c>
      <c r="R127" s="74">
        <v>56190.042289967198</v>
      </c>
      <c r="S127" s="74">
        <v>1582.77229902868</v>
      </c>
      <c r="T127" s="22">
        <v>421906</v>
      </c>
      <c r="U127" s="2">
        <v>1508</v>
      </c>
      <c r="V127" s="46">
        <v>1508</v>
      </c>
      <c r="W127" s="6" t="s">
        <v>10</v>
      </c>
      <c r="X127" s="6" t="s">
        <v>10</v>
      </c>
      <c r="Y127" s="7" t="s">
        <v>4</v>
      </c>
    </row>
    <row r="128" spans="1:25" ht="12" customHeight="1">
      <c r="A128" s="2">
        <v>1529</v>
      </c>
      <c r="B128" s="28">
        <v>1529</v>
      </c>
      <c r="D128" s="74">
        <v>39510.907802909198</v>
      </c>
      <c r="E128" s="74">
        <v>116.547705827673</v>
      </c>
      <c r="F128" s="74">
        <v>15763864.904216601</v>
      </c>
      <c r="G128" s="74">
        <v>23374.018940641901</v>
      </c>
      <c r="H128" s="74">
        <v>285258.54808232398</v>
      </c>
      <c r="I128" s="74">
        <v>5829.8174792212703</v>
      </c>
      <c r="J128" s="74">
        <v>3470.150346549</v>
      </c>
      <c r="K128" s="74">
        <v>513.99731888077201</v>
      </c>
      <c r="L128" s="74">
        <v>51234.719634750603</v>
      </c>
      <c r="M128" s="74">
        <v>18237.082738235102</v>
      </c>
      <c r="N128" s="74">
        <v>650.87568210577194</v>
      </c>
      <c r="O128" s="74">
        <v>6425.7890014926597</v>
      </c>
      <c r="P128" s="74">
        <v>923.95108505437304</v>
      </c>
      <c r="Q128" s="74">
        <v>11876.8437620111</v>
      </c>
      <c r="R128" s="74">
        <v>88882.053679237797</v>
      </c>
      <c r="S128" s="74">
        <v>511.26211885019899</v>
      </c>
      <c r="T128" s="22">
        <v>3148682</v>
      </c>
      <c r="U128" s="2">
        <v>1529</v>
      </c>
      <c r="V128" s="53">
        <v>1529</v>
      </c>
      <c r="W128" s="6" t="s">
        <v>10</v>
      </c>
      <c r="X128" s="6" t="s">
        <v>10</v>
      </c>
      <c r="Y128" s="7" t="s">
        <v>4</v>
      </c>
    </row>
    <row r="129" spans="1:25" ht="12" customHeight="1">
      <c r="A129" s="2">
        <v>1564</v>
      </c>
      <c r="B129" s="28">
        <v>1564</v>
      </c>
      <c r="D129" s="74">
        <v>32026.564447127901</v>
      </c>
      <c r="E129" s="74">
        <v>94.674750293748403</v>
      </c>
      <c r="F129" s="74">
        <v>26940144.198559102</v>
      </c>
      <c r="G129" s="74">
        <v>13222.358816653899</v>
      </c>
      <c r="H129" s="74" t="s">
        <v>79</v>
      </c>
      <c r="I129" s="74">
        <v>1198.0046597150699</v>
      </c>
      <c r="J129" s="74">
        <v>4491.23716715091</v>
      </c>
      <c r="K129" s="74">
        <v>305.81707181091099</v>
      </c>
      <c r="L129" s="74">
        <v>56320.627584859401</v>
      </c>
      <c r="M129" s="74">
        <v>14676.1162071374</v>
      </c>
      <c r="N129" s="74">
        <v>575.751318914428</v>
      </c>
      <c r="O129" s="74">
        <v>2485.0753864237499</v>
      </c>
      <c r="P129" s="74">
        <v>2089.9890668562002</v>
      </c>
      <c r="Q129" s="74">
        <v>9222.0455132597199</v>
      </c>
      <c r="R129" s="74">
        <v>45488.2061607367</v>
      </c>
      <c r="S129" s="74">
        <v>1080.42125536155</v>
      </c>
      <c r="T129" s="22">
        <v>516564</v>
      </c>
      <c r="U129" s="2">
        <v>1564</v>
      </c>
      <c r="V129" s="2">
        <v>1564</v>
      </c>
      <c r="W129" s="6" t="s">
        <v>10</v>
      </c>
      <c r="X129" s="6" t="s">
        <v>10</v>
      </c>
      <c r="Y129" s="7" t="s">
        <v>4</v>
      </c>
    </row>
    <row r="130" spans="1:25" ht="12" customHeight="1">
      <c r="A130" s="2">
        <v>1566</v>
      </c>
      <c r="B130" s="28">
        <v>1566</v>
      </c>
      <c r="D130" s="74">
        <v>28846.000436215902</v>
      </c>
      <c r="E130" s="74">
        <v>61.582471823669003</v>
      </c>
      <c r="F130" s="74">
        <v>17057529.409979399</v>
      </c>
      <c r="G130" s="74">
        <v>9918.8109120451008</v>
      </c>
      <c r="H130" s="74">
        <v>4328.6945394125796</v>
      </c>
      <c r="I130" s="74">
        <v>2785.9772112116598</v>
      </c>
      <c r="J130" s="74">
        <v>2095.8069900760402</v>
      </c>
      <c r="K130" s="74">
        <v>275.492156170442</v>
      </c>
      <c r="L130" s="74">
        <v>44688.426938698998</v>
      </c>
      <c r="M130" s="74">
        <v>7943.88513457115</v>
      </c>
      <c r="N130" s="74">
        <v>778.63159643904601</v>
      </c>
      <c r="O130" s="74">
        <v>2246.0449555610198</v>
      </c>
      <c r="P130" s="74">
        <v>525.56196684653196</v>
      </c>
      <c r="Q130" s="74">
        <v>9126.2545931283003</v>
      </c>
      <c r="R130" s="74">
        <v>102434.03768563201</v>
      </c>
      <c r="S130" s="74">
        <v>4062.6598250395</v>
      </c>
      <c r="T130" s="22">
        <v>1682420</v>
      </c>
      <c r="U130" s="2">
        <v>1566</v>
      </c>
      <c r="V130" s="37">
        <v>1566</v>
      </c>
      <c r="W130" s="6" t="s">
        <v>10</v>
      </c>
      <c r="X130" s="6" t="s">
        <v>10</v>
      </c>
      <c r="Y130" s="7" t="s">
        <v>4</v>
      </c>
    </row>
    <row r="131" spans="1:25" ht="12" customHeight="1">
      <c r="A131" s="2">
        <v>1602</v>
      </c>
      <c r="B131" s="28">
        <v>1602</v>
      </c>
      <c r="D131" s="74">
        <v>27062.063124650598</v>
      </c>
      <c r="E131" s="74">
        <v>39.248663535703599</v>
      </c>
      <c r="F131" s="74">
        <v>14026866.217060599</v>
      </c>
      <c r="G131" s="74">
        <v>5859.2760297585401</v>
      </c>
      <c r="H131" s="74">
        <v>14971.9557126237</v>
      </c>
      <c r="I131" s="74">
        <v>2300.67547971149</v>
      </c>
      <c r="J131" s="74">
        <v>3770.5888346772499</v>
      </c>
      <c r="K131" s="74">
        <v>1744.17057811884</v>
      </c>
      <c r="L131" s="74">
        <v>41553.0231295021</v>
      </c>
      <c r="M131" s="74">
        <v>8973.4647358244802</v>
      </c>
      <c r="N131" s="74">
        <v>371.62714073926901</v>
      </c>
      <c r="O131" s="74">
        <v>3732.94642796075</v>
      </c>
      <c r="P131" s="74">
        <v>422.95153096216302</v>
      </c>
      <c r="Q131" s="74">
        <v>6503.0784757355696</v>
      </c>
      <c r="R131" s="74">
        <v>49141.1904886497</v>
      </c>
      <c r="S131" s="74">
        <v>2477.8701880577</v>
      </c>
      <c r="T131" s="22">
        <v>1866694</v>
      </c>
      <c r="U131" s="2">
        <v>1602</v>
      </c>
      <c r="V131" s="46">
        <v>1602</v>
      </c>
      <c r="W131" s="6" t="s">
        <v>10</v>
      </c>
      <c r="X131" s="6" t="s">
        <v>6</v>
      </c>
      <c r="Y131" s="7" t="s">
        <v>4</v>
      </c>
    </row>
    <row r="132" spans="1:25" ht="12" customHeight="1">
      <c r="A132" s="2">
        <v>1635</v>
      </c>
      <c r="B132" s="28">
        <v>1635</v>
      </c>
      <c r="D132" s="74">
        <v>19260.909178543501</v>
      </c>
      <c r="E132" s="74">
        <v>64.048244785465997</v>
      </c>
      <c r="F132" s="74">
        <v>10647894.015069099</v>
      </c>
      <c r="G132" s="74">
        <v>5825.2415976893499</v>
      </c>
      <c r="H132" s="74">
        <v>4765.2343274643299</v>
      </c>
      <c r="I132" s="74">
        <v>1727.8579236197299</v>
      </c>
      <c r="J132" s="74">
        <v>2881.0867104753202</v>
      </c>
      <c r="K132" s="74">
        <v>172.970008034545</v>
      </c>
      <c r="L132" s="74">
        <v>28734.852657498101</v>
      </c>
      <c r="M132" s="74">
        <v>6184.9786410875104</v>
      </c>
      <c r="N132" s="74">
        <v>243.127890907943</v>
      </c>
      <c r="O132" s="74">
        <v>1505.6655911170301</v>
      </c>
      <c r="P132" s="74">
        <v>545.79656888901195</v>
      </c>
      <c r="Q132" s="74">
        <v>5773.0030986306601</v>
      </c>
      <c r="R132" s="74">
        <v>43764.601651034201</v>
      </c>
      <c r="S132" s="74" t="s">
        <v>80</v>
      </c>
      <c r="T132" s="22">
        <v>2858079</v>
      </c>
      <c r="U132" s="2">
        <v>1635</v>
      </c>
      <c r="V132" s="54">
        <v>1635</v>
      </c>
      <c r="W132" s="21" t="s">
        <v>10</v>
      </c>
      <c r="X132" s="6" t="s">
        <v>10</v>
      </c>
      <c r="Y132" s="6" t="s">
        <v>4</v>
      </c>
    </row>
    <row r="133" spans="1:25" ht="12" customHeight="1">
      <c r="A133" s="2">
        <v>1643</v>
      </c>
      <c r="B133" s="28">
        <v>1643</v>
      </c>
      <c r="D133" s="74">
        <v>24151.976939201599</v>
      </c>
      <c r="E133" s="74">
        <v>144.332058548833</v>
      </c>
      <c r="F133" s="74">
        <v>14354895.1511494</v>
      </c>
      <c r="G133" s="74">
        <v>19034.263514713901</v>
      </c>
      <c r="H133" s="74">
        <v>93630.695176516005</v>
      </c>
      <c r="I133" s="74">
        <v>8615.4105017380498</v>
      </c>
      <c r="J133" s="74">
        <v>5769.4523137066799</v>
      </c>
      <c r="K133" s="74">
        <v>490.32240307900702</v>
      </c>
      <c r="L133" s="74">
        <v>50071.519037969301</v>
      </c>
      <c r="M133" s="74">
        <v>21346.108731915301</v>
      </c>
      <c r="N133" s="74">
        <v>2978.10291991542</v>
      </c>
      <c r="O133" s="74">
        <v>3883.9093385615802</v>
      </c>
      <c r="P133" s="74">
        <v>842.34582700043097</v>
      </c>
      <c r="Q133" s="74">
        <v>10703.3673207066</v>
      </c>
      <c r="R133" s="74">
        <v>10202.181219055499</v>
      </c>
      <c r="S133" s="74">
        <v>3289.11106409492</v>
      </c>
      <c r="T133" s="22">
        <v>2611297</v>
      </c>
      <c r="U133" s="2">
        <v>1643</v>
      </c>
      <c r="V133" s="54">
        <v>1643</v>
      </c>
      <c r="W133" s="21" t="s">
        <v>10</v>
      </c>
      <c r="X133" s="6" t="s">
        <v>10</v>
      </c>
      <c r="Y133" s="7" t="s">
        <v>4</v>
      </c>
    </row>
    <row r="134" spans="1:25" ht="12" customHeight="1">
      <c r="A134" s="2">
        <v>1651</v>
      </c>
      <c r="B134" s="28">
        <v>1651</v>
      </c>
      <c r="D134" s="74">
        <v>35911.737077002101</v>
      </c>
      <c r="E134" s="74">
        <v>41.744891432792301</v>
      </c>
      <c r="F134" s="74">
        <v>34460787.768578999</v>
      </c>
      <c r="G134" s="74">
        <v>5808.23755820118</v>
      </c>
      <c r="H134" s="74" t="s">
        <v>79</v>
      </c>
      <c r="I134" s="74">
        <v>3846.0491719572501</v>
      </c>
      <c r="J134" s="74">
        <v>2888.2129788382199</v>
      </c>
      <c r="K134" s="74">
        <v>132.36048106721299</v>
      </c>
      <c r="L134" s="74">
        <v>31853.298032626499</v>
      </c>
      <c r="M134" s="74">
        <v>17718.3637583565</v>
      </c>
      <c r="N134" s="74">
        <v>521.20063783945</v>
      </c>
      <c r="O134" s="74">
        <v>1999.1065187259701</v>
      </c>
      <c r="P134" s="74">
        <v>628.17277087272396</v>
      </c>
      <c r="Q134" s="74">
        <v>9670.8840455483096</v>
      </c>
      <c r="R134" s="74">
        <v>44367.9773311354</v>
      </c>
      <c r="S134" s="74">
        <v>2174.1677869218502</v>
      </c>
      <c r="T134" s="22">
        <v>2762370</v>
      </c>
      <c r="U134" s="2">
        <v>1651</v>
      </c>
      <c r="V134" s="54">
        <v>1651</v>
      </c>
      <c r="W134" s="21" t="s">
        <v>10</v>
      </c>
      <c r="X134" s="6" t="s">
        <v>10</v>
      </c>
      <c r="Y134" s="7" t="s">
        <v>4</v>
      </c>
    </row>
    <row r="135" spans="1:25" ht="12" customHeight="1">
      <c r="A135" s="2">
        <v>1658</v>
      </c>
      <c r="B135" s="28">
        <v>1658</v>
      </c>
      <c r="D135" s="74">
        <v>69027.688548613398</v>
      </c>
      <c r="E135" s="74">
        <v>228.675388931497</v>
      </c>
      <c r="F135" s="74"/>
      <c r="G135" s="74">
        <v>7929.70996224596</v>
      </c>
      <c r="H135" s="74">
        <v>8398.1888965429498</v>
      </c>
      <c r="I135" s="74">
        <v>1705.3436118018501</v>
      </c>
      <c r="J135" s="74">
        <v>1778.20162256052</v>
      </c>
      <c r="K135" s="74">
        <v>733.69059123765101</v>
      </c>
      <c r="L135" s="74">
        <v>44387.043282990402</v>
      </c>
      <c r="M135" s="74">
        <v>18055.317329138499</v>
      </c>
      <c r="N135" s="74">
        <v>1433.41337249149</v>
      </c>
      <c r="O135" s="74">
        <v>2275.2285163223901</v>
      </c>
      <c r="P135" s="74">
        <v>369.34727405523699</v>
      </c>
      <c r="Q135" s="74">
        <v>7271.12149250948</v>
      </c>
      <c r="R135" s="74">
        <v>55204.038248858204</v>
      </c>
      <c r="S135" s="74">
        <v>1703.7966165763601</v>
      </c>
      <c r="T135" s="22">
        <v>3125978</v>
      </c>
      <c r="U135" s="2">
        <v>1658</v>
      </c>
      <c r="V135" s="54">
        <v>1658</v>
      </c>
      <c r="W135" s="21" t="s">
        <v>10</v>
      </c>
      <c r="X135" s="6" t="s">
        <v>10</v>
      </c>
      <c r="Y135" s="7" t="s">
        <v>4</v>
      </c>
    </row>
    <row r="136" spans="1:25" ht="12" customHeight="1">
      <c r="A136" s="2">
        <v>1675</v>
      </c>
      <c r="B136" s="28">
        <v>1675</v>
      </c>
      <c r="D136" s="74">
        <v>32195.330767715601</v>
      </c>
      <c r="E136" s="74">
        <v>46.4535740863451</v>
      </c>
      <c r="F136" s="74">
        <v>16233840.716402501</v>
      </c>
      <c r="G136" s="74">
        <v>10174.6378011341</v>
      </c>
      <c r="H136" s="74">
        <v>39670.668636765098</v>
      </c>
      <c r="I136" s="74">
        <v>3104.5107420108002</v>
      </c>
      <c r="J136" s="74">
        <v>1434.43824724401</v>
      </c>
      <c r="K136" s="74">
        <v>255.67034050156801</v>
      </c>
      <c r="L136" s="74">
        <v>37532.824718064599</v>
      </c>
      <c r="M136" s="74">
        <v>15983.4912187966</v>
      </c>
      <c r="N136" s="74">
        <v>547.84345747711802</v>
      </c>
      <c r="O136" s="74">
        <v>3248.0011711171101</v>
      </c>
      <c r="P136" s="74">
        <v>1180.98340980174</v>
      </c>
      <c r="Q136" s="74">
        <v>7970.1877943279396</v>
      </c>
      <c r="R136" s="74">
        <v>131893.43080209399</v>
      </c>
      <c r="S136" s="74" t="s">
        <v>80</v>
      </c>
      <c r="T136" s="22">
        <v>1832392</v>
      </c>
      <c r="U136" s="2">
        <v>1675</v>
      </c>
      <c r="V136" s="60">
        <v>1675</v>
      </c>
      <c r="W136" s="21" t="s">
        <v>10</v>
      </c>
      <c r="X136" s="6" t="s">
        <v>10</v>
      </c>
      <c r="Y136" s="7" t="s">
        <v>4</v>
      </c>
    </row>
    <row r="137" spans="1:25" ht="12" customHeight="1">
      <c r="A137" s="79">
        <v>1679</v>
      </c>
      <c r="B137" s="79">
        <v>1679</v>
      </c>
      <c r="C137" s="80"/>
      <c r="D137" s="74">
        <v>11396.0270958737</v>
      </c>
      <c r="E137" s="74">
        <v>22.606373154599201</v>
      </c>
      <c r="F137" s="74">
        <v>6193201.7276348099</v>
      </c>
      <c r="G137" s="74">
        <v>3455.44859265593</v>
      </c>
      <c r="H137" s="74" t="s">
        <v>79</v>
      </c>
      <c r="I137" s="74"/>
      <c r="J137" s="74">
        <v>860.08496955623104</v>
      </c>
      <c r="K137" s="74">
        <v>37.3565117751888</v>
      </c>
      <c r="L137" s="74">
        <v>9217.4513520659093</v>
      </c>
      <c r="M137" s="74">
        <v>4230.9474435556303</v>
      </c>
      <c r="N137" s="74">
        <v>101.09588495032899</v>
      </c>
      <c r="O137" s="74">
        <v>558.60045004634605</v>
      </c>
      <c r="P137" s="74">
        <v>504.86377174354601</v>
      </c>
      <c r="Q137" s="74">
        <v>4174.0270162469496</v>
      </c>
      <c r="R137" s="74">
        <v>28342.029759109999</v>
      </c>
      <c r="S137" s="74">
        <v>1431.62520687597</v>
      </c>
      <c r="T137" s="22">
        <v>1180294</v>
      </c>
      <c r="U137" s="2">
        <v>1679</v>
      </c>
      <c r="V137" s="60">
        <v>1679</v>
      </c>
      <c r="W137" s="8" t="s">
        <v>13</v>
      </c>
      <c r="X137" s="6" t="s">
        <v>10</v>
      </c>
      <c r="Y137" s="7" t="s">
        <v>4</v>
      </c>
    </row>
    <row r="138" spans="1:25" ht="12" customHeight="1">
      <c r="A138" s="2">
        <v>1703</v>
      </c>
      <c r="B138" s="28">
        <v>1703</v>
      </c>
      <c r="D138" s="74">
        <v>96750.090552736205</v>
      </c>
      <c r="E138" s="74">
        <v>179.88154563849801</v>
      </c>
      <c r="F138" s="74"/>
      <c r="G138" s="74">
        <v>25306.519060722901</v>
      </c>
      <c r="H138" s="74">
        <v>97284.284799797606</v>
      </c>
      <c r="I138" s="74">
        <v>6644.9546893733304</v>
      </c>
      <c r="J138" s="74"/>
      <c r="K138" s="74">
        <v>493.42322822487199</v>
      </c>
      <c r="L138" s="74">
        <v>60366.097824382698</v>
      </c>
      <c r="M138" s="74">
        <v>22123.965113955699</v>
      </c>
      <c r="N138" s="74">
        <v>623.88379924047899</v>
      </c>
      <c r="O138" s="74">
        <v>3073.0509683853702</v>
      </c>
      <c r="P138" s="74">
        <v>2075.6826173075201</v>
      </c>
      <c r="Q138" s="74">
        <v>11363.187058449301</v>
      </c>
      <c r="R138" s="74">
        <v>114275.836502455</v>
      </c>
      <c r="S138" s="74">
        <v>1927.70580320351</v>
      </c>
      <c r="T138" s="22">
        <v>1638782</v>
      </c>
      <c r="U138" s="2">
        <v>1703</v>
      </c>
      <c r="V138" s="55">
        <v>1703</v>
      </c>
      <c r="W138" s="21" t="s">
        <v>10</v>
      </c>
      <c r="X138" s="6" t="s">
        <v>10</v>
      </c>
      <c r="Y138" s="6" t="s">
        <v>4</v>
      </c>
    </row>
    <row r="139" spans="1:25" ht="12" customHeight="1">
      <c r="A139" s="2">
        <v>1719</v>
      </c>
      <c r="B139" s="28">
        <v>1719</v>
      </c>
      <c r="D139" s="74">
        <v>51398.983758356102</v>
      </c>
      <c r="E139" s="74">
        <v>27.809071677142501</v>
      </c>
      <c r="F139" s="74">
        <v>28137548.550095201</v>
      </c>
      <c r="G139" s="74">
        <v>10861.1679043072</v>
      </c>
      <c r="H139" s="74">
        <v>4188.7722233771401</v>
      </c>
      <c r="I139" s="74">
        <v>7279.5508944643898</v>
      </c>
      <c r="J139" s="74">
        <v>2324.4871276181798</v>
      </c>
      <c r="K139" s="74">
        <v>224.00236742628701</v>
      </c>
      <c r="L139" s="74">
        <v>24185.0194859525</v>
      </c>
      <c r="M139" s="74">
        <v>15386.4211957767</v>
      </c>
      <c r="N139" s="74">
        <v>431.74420605033299</v>
      </c>
      <c r="O139" s="74">
        <v>1642.5952809421799</v>
      </c>
      <c r="P139" s="74">
        <v>1225.72636490178</v>
      </c>
      <c r="Q139" s="74">
        <v>10607.0440123066</v>
      </c>
      <c r="R139" s="74">
        <v>77279.277905444105</v>
      </c>
      <c r="S139" s="74">
        <v>935.97551898485199</v>
      </c>
      <c r="T139" s="22">
        <v>490041</v>
      </c>
      <c r="U139" s="2">
        <v>1719</v>
      </c>
      <c r="V139" s="54">
        <v>1719</v>
      </c>
      <c r="W139" s="21" t="s">
        <v>10</v>
      </c>
      <c r="X139" s="6" t="s">
        <v>10</v>
      </c>
      <c r="Y139" s="7" t="s">
        <v>4</v>
      </c>
    </row>
    <row r="140" spans="1:25" ht="12" customHeight="1">
      <c r="A140" s="15">
        <v>1731</v>
      </c>
      <c r="B140" s="33">
        <v>1731</v>
      </c>
      <c r="D140" s="74">
        <v>44590.7016817943</v>
      </c>
      <c r="E140" s="74">
        <v>82.638449704304094</v>
      </c>
      <c r="F140" s="74">
        <v>18045130.769404098</v>
      </c>
      <c r="G140" s="74">
        <v>9649.92454031343</v>
      </c>
      <c r="H140" s="74">
        <v>48900.6313407692</v>
      </c>
      <c r="I140" s="74">
        <v>4571.5470885004697</v>
      </c>
      <c r="J140" s="74"/>
      <c r="K140" s="74">
        <v>416.51750003137198</v>
      </c>
      <c r="L140" s="74">
        <v>42231.129753870999</v>
      </c>
      <c r="M140" s="74">
        <v>19768.635496647901</v>
      </c>
      <c r="N140" s="74">
        <v>1031.46572225405</v>
      </c>
      <c r="O140" s="74">
        <v>4755.0346304173099</v>
      </c>
      <c r="P140" s="74">
        <v>3815.6618369703701</v>
      </c>
      <c r="Q140" s="74">
        <v>11669.5440619497</v>
      </c>
      <c r="R140" s="74">
        <v>108156.60528227501</v>
      </c>
      <c r="S140" s="74">
        <v>6577.3207149490499</v>
      </c>
      <c r="T140" s="22">
        <v>1203222</v>
      </c>
      <c r="U140" s="15">
        <v>1731</v>
      </c>
      <c r="V140" s="60">
        <v>1731</v>
      </c>
      <c r="W140" s="21" t="s">
        <v>10</v>
      </c>
      <c r="X140" s="6" t="s">
        <v>10</v>
      </c>
      <c r="Y140" s="7" t="s">
        <v>4</v>
      </c>
    </row>
    <row r="141" spans="1:25" ht="12" customHeight="1">
      <c r="A141" s="15">
        <v>1771</v>
      </c>
      <c r="B141" s="33">
        <v>1771</v>
      </c>
      <c r="D141" s="74">
        <v>14969.881392367701</v>
      </c>
      <c r="E141" s="74">
        <v>107.94689309799401</v>
      </c>
      <c r="F141" s="74">
        <v>16861840.882415298</v>
      </c>
      <c r="G141" s="74">
        <v>13630.5957713548</v>
      </c>
      <c r="H141" s="74">
        <v>34521.344469788201</v>
      </c>
      <c r="I141" s="74">
        <v>3729.5933711478501</v>
      </c>
      <c r="J141" s="74">
        <v>3114.52909873623</v>
      </c>
      <c r="K141" s="74">
        <v>1452.9084627120601</v>
      </c>
      <c r="L141" s="74">
        <v>40875.753491224001</v>
      </c>
      <c r="M141" s="74">
        <v>15339.0821078279</v>
      </c>
      <c r="N141" s="74">
        <v>1460.5650581888001</v>
      </c>
      <c r="O141" s="74">
        <v>2858.5675358438898</v>
      </c>
      <c r="P141" s="74">
        <v>1609.0218073840999</v>
      </c>
      <c r="Q141" s="74">
        <v>9003.0671288807607</v>
      </c>
      <c r="R141" s="74">
        <v>47724.711717995502</v>
      </c>
      <c r="S141" s="74">
        <v>6487.72832275777</v>
      </c>
      <c r="T141" s="22">
        <v>1756267</v>
      </c>
      <c r="U141" s="15">
        <v>1771</v>
      </c>
      <c r="V141" s="54">
        <v>1771</v>
      </c>
      <c r="W141" s="21" t="s">
        <v>10</v>
      </c>
      <c r="X141" s="6" t="s">
        <v>10</v>
      </c>
      <c r="Y141" s="7" t="s">
        <v>4</v>
      </c>
    </row>
    <row r="142" spans="1:25" ht="12" customHeight="1">
      <c r="A142" s="15">
        <v>1775</v>
      </c>
      <c r="B142" s="33">
        <v>1775</v>
      </c>
      <c r="D142" s="74">
        <v>16782.4820151981</v>
      </c>
      <c r="E142" s="74">
        <v>95.335937847619107</v>
      </c>
      <c r="F142" s="74">
        <v>16802878.446575399</v>
      </c>
      <c r="G142" s="74">
        <v>20719.882869064299</v>
      </c>
      <c r="H142" s="74">
        <v>670511.92491304001</v>
      </c>
      <c r="I142" s="74">
        <v>2327.8708230520301</v>
      </c>
      <c r="J142" s="74">
        <v>4362.1775257626196</v>
      </c>
      <c r="K142" s="74">
        <v>644.29171240584299</v>
      </c>
      <c r="L142" s="74">
        <v>32449.121901950701</v>
      </c>
      <c r="M142" s="74">
        <v>12019.5709509768</v>
      </c>
      <c r="N142" s="74">
        <v>470.76874987865199</v>
      </c>
      <c r="O142" s="74">
        <v>1889.7705209809201</v>
      </c>
      <c r="P142" s="74">
        <v>2510.4940503919402</v>
      </c>
      <c r="Q142" s="74">
        <v>8533.4231374122191</v>
      </c>
      <c r="R142" s="74">
        <v>112315.039109502</v>
      </c>
      <c r="S142" s="74">
        <v>3144.2970881808201</v>
      </c>
      <c r="T142" s="22">
        <v>1779154</v>
      </c>
      <c r="U142" s="15">
        <v>1775</v>
      </c>
      <c r="V142" s="60">
        <v>1775</v>
      </c>
      <c r="W142" s="21" t="s">
        <v>10</v>
      </c>
      <c r="X142" s="6" t="s">
        <v>11</v>
      </c>
      <c r="Y142" s="7" t="s">
        <v>4</v>
      </c>
    </row>
    <row r="143" spans="1:25" ht="12" customHeight="1">
      <c r="A143" s="16">
        <v>1798</v>
      </c>
      <c r="B143" s="1">
        <v>1798</v>
      </c>
      <c r="D143" s="74">
        <v>33753.922478252403</v>
      </c>
      <c r="E143" s="74">
        <v>67.263294050728703</v>
      </c>
      <c r="F143" s="74">
        <v>13172010.6324724</v>
      </c>
      <c r="G143" s="74">
        <v>8828.81985620452</v>
      </c>
      <c r="H143" s="74">
        <v>265838.83592049102</v>
      </c>
      <c r="I143" s="74">
        <v>2507.97132110349</v>
      </c>
      <c r="J143" s="74">
        <v>2668.78213354018</v>
      </c>
      <c r="K143" s="74">
        <v>245.26598271160799</v>
      </c>
      <c r="L143" s="74">
        <v>29432.434653241598</v>
      </c>
      <c r="M143" s="74">
        <v>11886.0082641055</v>
      </c>
      <c r="N143" s="74">
        <v>1113.56715544034</v>
      </c>
      <c r="O143" s="74">
        <v>1370.2013629155001</v>
      </c>
      <c r="P143" s="74">
        <v>1473.12468245842</v>
      </c>
      <c r="Q143" s="74">
        <v>7257.3802778888103</v>
      </c>
      <c r="R143" s="74">
        <v>85176.492548520793</v>
      </c>
      <c r="S143" s="74">
        <v>1569.46890316501</v>
      </c>
      <c r="T143" s="24">
        <v>2928598</v>
      </c>
      <c r="U143" s="16">
        <v>1798</v>
      </c>
      <c r="V143" s="54">
        <v>1798</v>
      </c>
      <c r="W143" s="21" t="s">
        <v>10</v>
      </c>
      <c r="X143" s="6" t="s">
        <v>10</v>
      </c>
      <c r="Y143" s="7" t="s">
        <v>4</v>
      </c>
    </row>
    <row r="144" spans="1:25" ht="12" customHeight="1">
      <c r="A144" s="81">
        <v>1799</v>
      </c>
      <c r="B144" s="81">
        <v>1799</v>
      </c>
      <c r="C144" s="80"/>
      <c r="D144" s="74">
        <v>24225.513395214701</v>
      </c>
      <c r="E144" s="74">
        <v>63.8652814033384</v>
      </c>
      <c r="F144" s="74">
        <v>14373307.9455995</v>
      </c>
      <c r="G144" s="74">
        <v>11654.510355439999</v>
      </c>
      <c r="H144" s="74" t="s">
        <v>79</v>
      </c>
      <c r="I144" s="74">
        <v>2020.5238047550999</v>
      </c>
      <c r="J144" s="74">
        <v>3208.1591966191299</v>
      </c>
      <c r="K144" s="74">
        <v>373.996942771303</v>
      </c>
      <c r="L144" s="74">
        <v>36845.532534612699</v>
      </c>
      <c r="M144" s="74">
        <v>6588.23198053136</v>
      </c>
      <c r="N144" s="74">
        <v>284.04986719911898</v>
      </c>
      <c r="O144" s="74">
        <v>1829.6969026164199</v>
      </c>
      <c r="P144" s="74">
        <v>2332.30172148578</v>
      </c>
      <c r="Q144" s="74">
        <v>6285.0703326925604</v>
      </c>
      <c r="R144" s="74">
        <v>60647.196226020802</v>
      </c>
      <c r="S144" s="74" t="s">
        <v>80</v>
      </c>
      <c r="T144" s="24">
        <v>2384511</v>
      </c>
      <c r="U144" s="16">
        <v>1799</v>
      </c>
      <c r="V144" s="55">
        <v>1799</v>
      </c>
      <c r="W144" s="8" t="s">
        <v>12</v>
      </c>
      <c r="X144" s="6" t="s">
        <v>10</v>
      </c>
      <c r="Y144" s="6" t="s">
        <v>4</v>
      </c>
    </row>
    <row r="145" spans="1:25" ht="12" customHeight="1">
      <c r="A145" s="16">
        <v>1815</v>
      </c>
      <c r="B145" s="1">
        <v>1815</v>
      </c>
      <c r="D145" s="74">
        <v>22144.7315223765</v>
      </c>
      <c r="E145" s="74">
        <v>190.90635810498</v>
      </c>
      <c r="F145" s="74">
        <v>25181990.542132702</v>
      </c>
      <c r="G145" s="74">
        <v>29275.5707306156</v>
      </c>
      <c r="H145" s="74">
        <v>11626.819720829501</v>
      </c>
      <c r="I145" s="74">
        <v>10358.132442656901</v>
      </c>
      <c r="J145" s="74">
        <v>3678.278424219</v>
      </c>
      <c r="K145" s="74">
        <v>550.57595848073402</v>
      </c>
      <c r="L145" s="74">
        <v>85569.047280811094</v>
      </c>
      <c r="M145" s="74"/>
      <c r="N145" s="74">
        <v>893.92695032961694</v>
      </c>
      <c r="O145" s="74">
        <v>5128.1925314824202</v>
      </c>
      <c r="P145" s="74">
        <v>1676.35063807402</v>
      </c>
      <c r="Q145" s="74">
        <v>7682.3004687744497</v>
      </c>
      <c r="R145" s="74">
        <v>141637.11150961599</v>
      </c>
      <c r="S145" s="74">
        <v>4621.7174497800397</v>
      </c>
      <c r="T145" s="24">
        <v>1810164</v>
      </c>
      <c r="U145" s="16">
        <v>1815</v>
      </c>
      <c r="V145" s="54">
        <v>1815</v>
      </c>
      <c r="W145" s="21" t="s">
        <v>10</v>
      </c>
      <c r="X145" s="6" t="s">
        <v>10</v>
      </c>
      <c r="Y145" s="7" t="s">
        <v>4</v>
      </c>
    </row>
    <row r="146" spans="1:25" ht="12" customHeight="1">
      <c r="A146" s="16">
        <v>1847</v>
      </c>
      <c r="B146" s="1">
        <v>1847</v>
      </c>
      <c r="D146" s="74">
        <v>22304.325119781901</v>
      </c>
      <c r="E146" s="74">
        <v>67.263294050728703</v>
      </c>
      <c r="F146" s="74">
        <v>15803241.088816401</v>
      </c>
      <c r="G146" s="74">
        <v>18261.401075196001</v>
      </c>
      <c r="H146" s="74">
        <v>509815.26179980498</v>
      </c>
      <c r="I146" s="74">
        <v>2168.8035626747201</v>
      </c>
      <c r="J146" s="74">
        <v>6054.1690935713204</v>
      </c>
      <c r="K146" s="74">
        <v>343.97908858724099</v>
      </c>
      <c r="L146" s="74">
        <v>50159.595428772103</v>
      </c>
      <c r="M146" s="74">
        <v>17010.038686531701</v>
      </c>
      <c r="N146" s="74">
        <v>1661.8656090753</v>
      </c>
      <c r="O146" s="74">
        <v>4609.5564495988601</v>
      </c>
      <c r="P146" s="74">
        <v>690.85324048799203</v>
      </c>
      <c r="Q146" s="74">
        <v>11868.3101944965</v>
      </c>
      <c r="R146" s="74">
        <v>43668.067969696203</v>
      </c>
      <c r="S146" s="74">
        <v>534.10670813824197</v>
      </c>
      <c r="T146" s="24">
        <v>1699637</v>
      </c>
      <c r="U146" s="16">
        <v>1847</v>
      </c>
      <c r="V146" s="54">
        <v>1847</v>
      </c>
      <c r="W146" s="21" t="s">
        <v>10</v>
      </c>
      <c r="X146" s="6" t="s">
        <v>10</v>
      </c>
      <c r="Y146" s="7" t="s">
        <v>4</v>
      </c>
    </row>
    <row r="147" spans="1:25" s="70" customFormat="1" ht="12" customHeight="1">
      <c r="A147" s="16">
        <v>1876</v>
      </c>
      <c r="B147" s="1">
        <v>1876</v>
      </c>
      <c r="C147" s="34"/>
      <c r="D147" s="74">
        <v>24442.788908376198</v>
      </c>
      <c r="E147" s="74">
        <v>87.728779168770501</v>
      </c>
      <c r="F147" s="74">
        <v>13043053.8027099</v>
      </c>
      <c r="G147" s="74">
        <v>13955.330291039099</v>
      </c>
      <c r="H147" s="74">
        <v>243919.10619967501</v>
      </c>
      <c r="I147" s="74">
        <v>3169.8548258153201</v>
      </c>
      <c r="J147" s="74">
        <v>4512.1179439243497</v>
      </c>
      <c r="K147" s="74">
        <v>325.06656026354602</v>
      </c>
      <c r="L147" s="74">
        <v>44866.727205121198</v>
      </c>
      <c r="M147" s="74">
        <v>12500.822231553901</v>
      </c>
      <c r="N147" s="74">
        <v>402.21920177086201</v>
      </c>
      <c r="O147" s="74">
        <v>4718.6375050755796</v>
      </c>
      <c r="P147" s="74">
        <v>569.13473264252798</v>
      </c>
      <c r="Q147" s="74">
        <v>9851.3744775041705</v>
      </c>
      <c r="R147" s="74">
        <v>102216.853612958</v>
      </c>
      <c r="S147" s="74">
        <v>1425.6488001974201</v>
      </c>
      <c r="T147" s="24">
        <v>3239308</v>
      </c>
      <c r="U147" s="16">
        <v>1876</v>
      </c>
      <c r="V147" s="54">
        <v>1876</v>
      </c>
      <c r="W147" s="21" t="s">
        <v>10</v>
      </c>
      <c r="X147" s="6" t="s">
        <v>10</v>
      </c>
      <c r="Y147" s="7" t="s">
        <v>4</v>
      </c>
    </row>
    <row r="148" spans="1:25" ht="12" customHeight="1">
      <c r="A148" s="17">
        <v>1924</v>
      </c>
      <c r="B148" s="1">
        <v>1924</v>
      </c>
      <c r="D148" s="74">
        <v>30977.654569176801</v>
      </c>
      <c r="E148" s="74">
        <v>51.696327358060103</v>
      </c>
      <c r="F148" s="74">
        <v>12456920.419713801</v>
      </c>
      <c r="G148" s="74">
        <v>9686.2005406186199</v>
      </c>
      <c r="H148" s="74">
        <v>7333.85053554554</v>
      </c>
      <c r="I148" s="74">
        <v>2907.4217824041698</v>
      </c>
      <c r="J148" s="74">
        <v>2417.4990434589199</v>
      </c>
      <c r="K148" s="74">
        <v>40.421110716590597</v>
      </c>
      <c r="L148" s="74">
        <v>25458.868158569501</v>
      </c>
      <c r="M148" s="74">
        <v>11701.7672177726</v>
      </c>
      <c r="N148" s="74">
        <v>364.95469401597597</v>
      </c>
      <c r="O148" s="74">
        <v>1602.6374063267599</v>
      </c>
      <c r="P148" s="74">
        <v>521.52655892708196</v>
      </c>
      <c r="Q148" s="74">
        <v>6486.5499181794603</v>
      </c>
      <c r="R148" s="74">
        <v>66682.364675176505</v>
      </c>
      <c r="S148" s="74">
        <v>1569.46890316501</v>
      </c>
      <c r="T148" s="24">
        <v>2771759</v>
      </c>
      <c r="U148" s="17">
        <v>1924</v>
      </c>
      <c r="V148" s="62">
        <v>1924</v>
      </c>
      <c r="W148" s="21" t="s">
        <v>10</v>
      </c>
      <c r="X148" s="6" t="s">
        <v>6</v>
      </c>
      <c r="Y148" s="7" t="s">
        <v>4</v>
      </c>
    </row>
    <row r="149" spans="1:25" ht="12" customHeight="1">
      <c r="A149" s="17">
        <v>1979</v>
      </c>
      <c r="B149" s="1">
        <v>1979</v>
      </c>
      <c r="D149" s="74">
        <v>59719.149739224202</v>
      </c>
      <c r="E149" s="74">
        <v>235.953122248391</v>
      </c>
      <c r="F149" s="74">
        <v>18600120.470242001</v>
      </c>
      <c r="G149" s="74">
        <v>11000.6220471785</v>
      </c>
      <c r="H149" s="74">
        <v>548781.54520618694</v>
      </c>
      <c r="I149" s="74">
        <v>3278.3908592497301</v>
      </c>
      <c r="J149" s="74">
        <v>4132.5251666722197</v>
      </c>
      <c r="K149" s="74">
        <v>343.97908858724099</v>
      </c>
      <c r="L149" s="74">
        <v>36340.497263311998</v>
      </c>
      <c r="M149" s="74">
        <v>13206.556652136</v>
      </c>
      <c r="N149" s="74">
        <v>1231.7682199226399</v>
      </c>
      <c r="O149" s="74">
        <v>2255.3812548649598</v>
      </c>
      <c r="P149" s="74">
        <v>614.891662889244</v>
      </c>
      <c r="Q149" s="74">
        <v>8162.7346131612203</v>
      </c>
      <c r="R149" s="74">
        <v>67203.183584840401</v>
      </c>
      <c r="S149" s="74">
        <v>1425.6488001974201</v>
      </c>
      <c r="T149" s="24">
        <v>2590355</v>
      </c>
      <c r="U149" s="17">
        <v>1979</v>
      </c>
      <c r="V149" s="63">
        <v>1979</v>
      </c>
      <c r="W149" s="21" t="s">
        <v>10</v>
      </c>
      <c r="X149" s="6" t="s">
        <v>10</v>
      </c>
      <c r="Y149" s="7" t="s">
        <v>4</v>
      </c>
    </row>
    <row r="150" spans="1:25" ht="12" customHeight="1">
      <c r="A150" s="81">
        <v>1991</v>
      </c>
      <c r="B150" s="81">
        <v>1991</v>
      </c>
      <c r="C150" s="80"/>
      <c r="D150" s="74">
        <v>21439.5571173319</v>
      </c>
      <c r="E150" s="74">
        <v>69.055021074668105</v>
      </c>
      <c r="F150" s="74">
        <v>12198824.7101338</v>
      </c>
      <c r="G150" s="74">
        <v>4815.7883278477402</v>
      </c>
      <c r="H150" s="74">
        <v>18807.7093985762</v>
      </c>
      <c r="I150" s="74">
        <v>1669.2867937906999</v>
      </c>
      <c r="J150" s="74">
        <v>2224.6254889812199</v>
      </c>
      <c r="K150" s="74" t="s">
        <v>82</v>
      </c>
      <c r="L150" s="74">
        <v>25785.186911131699</v>
      </c>
      <c r="M150" s="74">
        <v>12071.0954929825</v>
      </c>
      <c r="N150" s="74">
        <v>1059.4112110818101</v>
      </c>
      <c r="O150" s="74">
        <v>1362.03354416514</v>
      </c>
      <c r="P150" s="74">
        <v>644.58445366681997</v>
      </c>
      <c r="Q150" s="74">
        <v>6367.4197099637704</v>
      </c>
      <c r="R150" s="74">
        <v>35549.877802953801</v>
      </c>
      <c r="S150" s="74">
        <v>825.04215629066402</v>
      </c>
      <c r="T150" s="24">
        <v>583194</v>
      </c>
      <c r="U150" s="17">
        <v>1991</v>
      </c>
      <c r="V150" s="63">
        <v>1991</v>
      </c>
      <c r="W150" s="21" t="s">
        <v>16</v>
      </c>
      <c r="X150" s="7" t="s">
        <v>11</v>
      </c>
      <c r="Y150" s="7" t="s">
        <v>4</v>
      </c>
    </row>
    <row r="151" spans="1:25" ht="12" customHeight="1">
      <c r="A151" s="17">
        <v>2017</v>
      </c>
      <c r="B151" s="1">
        <v>2017</v>
      </c>
      <c r="D151" s="74">
        <v>35603.520852930698</v>
      </c>
      <c r="E151" s="74">
        <v>112.969936907798</v>
      </c>
      <c r="F151" s="74">
        <v>14775913.5095095</v>
      </c>
      <c r="G151" s="74">
        <v>7975.1020433720596</v>
      </c>
      <c r="H151" s="74">
        <v>4188.7722233771401</v>
      </c>
      <c r="I151" s="74">
        <v>5129.33317838925</v>
      </c>
      <c r="J151" s="74">
        <v>2017.1314387766199</v>
      </c>
      <c r="K151" s="74">
        <v>265.93667400146001</v>
      </c>
      <c r="L151" s="74">
        <v>31814.065435754099</v>
      </c>
      <c r="M151" s="74">
        <v>10855.085167086299</v>
      </c>
      <c r="N151" s="74">
        <v>633.32849120224898</v>
      </c>
      <c r="O151" s="74">
        <v>1826.06376670964</v>
      </c>
      <c r="P151" s="74">
        <v>1345.7988951653001</v>
      </c>
      <c r="Q151" s="74">
        <v>3392.93510084946</v>
      </c>
      <c r="R151" s="74">
        <v>51104.552643646297</v>
      </c>
      <c r="S151" s="74">
        <v>3870.10433103078</v>
      </c>
      <c r="T151" s="24">
        <v>3233831</v>
      </c>
      <c r="U151" s="17">
        <v>2017</v>
      </c>
      <c r="V151" s="63">
        <v>2017</v>
      </c>
      <c r="W151" s="21" t="s">
        <v>10</v>
      </c>
      <c r="X151" s="6" t="s">
        <v>11</v>
      </c>
      <c r="Y151" s="7" t="s">
        <v>4</v>
      </c>
    </row>
    <row r="152" spans="1:25" ht="12" customHeight="1">
      <c r="A152" s="17">
        <v>2018</v>
      </c>
      <c r="B152" s="1">
        <v>2018</v>
      </c>
      <c r="D152" s="74">
        <v>36448.783639708803</v>
      </c>
      <c r="E152" s="74">
        <v>54.306671661172103</v>
      </c>
      <c r="F152" s="74">
        <v>26453278.467330001</v>
      </c>
      <c r="G152" s="74">
        <v>8946.2796560985498</v>
      </c>
      <c r="H152" s="74">
        <v>15996.860437294899</v>
      </c>
      <c r="I152" s="74">
        <v>11985.699030952101</v>
      </c>
      <c r="J152" s="74">
        <v>1457.54870296638</v>
      </c>
      <c r="K152" s="74">
        <v>433.98883023845201</v>
      </c>
      <c r="L152" s="74">
        <v>21152.001098833502</v>
      </c>
      <c r="M152" s="74">
        <v>9464.1577941923897</v>
      </c>
      <c r="N152" s="74">
        <v>463.47907875875399</v>
      </c>
      <c r="O152" s="74">
        <v>1857.92316900841</v>
      </c>
      <c r="P152" s="74">
        <v>519.18923455186996</v>
      </c>
      <c r="Q152" s="74">
        <v>4340.3592486446096</v>
      </c>
      <c r="R152" s="74">
        <v>45880.514458498699</v>
      </c>
      <c r="S152" s="74">
        <v>6831.4181599124204</v>
      </c>
      <c r="T152" s="24">
        <v>677892</v>
      </c>
      <c r="U152" s="17">
        <v>2018</v>
      </c>
      <c r="V152" s="63">
        <v>2018</v>
      </c>
      <c r="W152" s="21" t="s">
        <v>10</v>
      </c>
      <c r="X152" s="6" t="s">
        <v>10</v>
      </c>
      <c r="Y152" s="7" t="s">
        <v>4</v>
      </c>
    </row>
    <row r="153" spans="1:25" ht="12" customHeight="1">
      <c r="A153" s="17">
        <v>2039</v>
      </c>
      <c r="B153" s="1">
        <v>2039</v>
      </c>
      <c r="D153" s="74">
        <v>28505.930485087902</v>
      </c>
      <c r="E153" s="74">
        <v>73.690017048608695</v>
      </c>
      <c r="F153" s="74">
        <v>12141694.550832501</v>
      </c>
      <c r="G153" s="74">
        <v>7103.2288112427104</v>
      </c>
      <c r="H153" s="74">
        <v>10006.3980115838</v>
      </c>
      <c r="I153" s="74">
        <v>14763.8496874455</v>
      </c>
      <c r="J153" s="74">
        <v>4115.6892384837402</v>
      </c>
      <c r="K153" s="74">
        <v>286.08929037386702</v>
      </c>
      <c r="L153" s="74">
        <v>28638.313750882298</v>
      </c>
      <c r="M153" s="74">
        <v>11381.859651438999</v>
      </c>
      <c r="N153" s="74">
        <v>787.65604895634101</v>
      </c>
      <c r="O153" s="74">
        <v>1233.2616605421899</v>
      </c>
      <c r="P153" s="74">
        <v>948.04698084723304</v>
      </c>
      <c r="Q153" s="74">
        <v>6052.5722017367598</v>
      </c>
      <c r="R153" s="74">
        <v>21123.9364540182</v>
      </c>
      <c r="S153" s="74">
        <v>1484.48248425101</v>
      </c>
      <c r="T153" s="24">
        <v>647605</v>
      </c>
      <c r="U153" s="17">
        <v>2039</v>
      </c>
      <c r="V153" s="63">
        <v>2039</v>
      </c>
      <c r="W153" s="21" t="s">
        <v>10</v>
      </c>
      <c r="X153" s="6" t="s">
        <v>10</v>
      </c>
      <c r="Y153" s="7" t="s">
        <v>4</v>
      </c>
    </row>
    <row r="154" spans="1:25" ht="12" customHeight="1">
      <c r="A154" s="81">
        <v>2040</v>
      </c>
      <c r="B154" s="81">
        <v>2040</v>
      </c>
      <c r="C154" s="80"/>
      <c r="D154" s="74">
        <v>30946.253625601701</v>
      </c>
      <c r="E154" s="74">
        <v>1.7061760576216001</v>
      </c>
      <c r="F154" s="74">
        <v>7830767.9814678496</v>
      </c>
      <c r="G154" s="74">
        <v>4735.4372749780696</v>
      </c>
      <c r="H154" s="74">
        <v>45728.6673191597</v>
      </c>
      <c r="I154" s="74">
        <v>2172.90933894923</v>
      </c>
      <c r="J154" s="74">
        <v>2039.18737528577</v>
      </c>
      <c r="K154" s="74">
        <v>114.94636662068901</v>
      </c>
      <c r="L154" s="74">
        <v>22371.254269433201</v>
      </c>
      <c r="M154" s="74">
        <v>8016.3416830750602</v>
      </c>
      <c r="N154" s="74">
        <v>513.534581851805</v>
      </c>
      <c r="O154" s="74">
        <v>1379.8108797581301</v>
      </c>
      <c r="P154" s="74">
        <v>366.18070319228201</v>
      </c>
      <c r="Q154" s="74">
        <v>3730.2419332556501</v>
      </c>
      <c r="R154" s="74">
        <v>38674.376887204897</v>
      </c>
      <c r="S154" s="74">
        <v>886.506081994174</v>
      </c>
      <c r="T154" s="24">
        <v>2231819</v>
      </c>
      <c r="U154" s="17">
        <v>2040</v>
      </c>
      <c r="V154" s="63">
        <v>2040</v>
      </c>
      <c r="W154" s="8" t="s">
        <v>12</v>
      </c>
      <c r="X154" s="6" t="s">
        <v>10</v>
      </c>
      <c r="Y154" s="7" t="s">
        <v>4</v>
      </c>
    </row>
    <row r="155" spans="1:25" ht="12" customHeight="1">
      <c r="A155" s="17">
        <v>2053</v>
      </c>
      <c r="B155" s="1">
        <v>2053</v>
      </c>
      <c r="D155" s="74">
        <v>27796.6141002228</v>
      </c>
      <c r="E155" s="74">
        <v>56.910220052252001</v>
      </c>
      <c r="F155" s="74">
        <v>19476112.278034799</v>
      </c>
      <c r="G155" s="74">
        <v>11501.0241706213</v>
      </c>
      <c r="H155" s="74">
        <v>12713.0971269447</v>
      </c>
      <c r="I155" s="74">
        <v>846.70458541057599</v>
      </c>
      <c r="J155" s="74">
        <v>2124.5704530452599</v>
      </c>
      <c r="K155" s="74">
        <v>733.69059123765101</v>
      </c>
      <c r="L155" s="74">
        <v>32766.661126028601</v>
      </c>
      <c r="M155" s="74">
        <v>6805.4372306352998</v>
      </c>
      <c r="N155" s="74">
        <v>600.216738569531</v>
      </c>
      <c r="O155" s="74">
        <v>1257.4718559764201</v>
      </c>
      <c r="P155" s="74">
        <v>1518.180813486</v>
      </c>
      <c r="Q155" s="74">
        <v>5486.0038557498501</v>
      </c>
      <c r="R155" s="74">
        <v>45055.446653903702</v>
      </c>
      <c r="S155" s="74">
        <v>496.16558887236198</v>
      </c>
      <c r="T155" s="24">
        <v>545859</v>
      </c>
      <c r="U155" s="17">
        <v>2053</v>
      </c>
      <c r="V155" s="63">
        <v>2053</v>
      </c>
      <c r="W155" s="21" t="s">
        <v>10</v>
      </c>
      <c r="X155" s="6" t="s">
        <v>10</v>
      </c>
      <c r="Y155" s="7" t="s">
        <v>4</v>
      </c>
    </row>
    <row r="156" spans="1:25" ht="12" customHeight="1">
      <c r="A156" s="17">
        <v>2066</v>
      </c>
      <c r="B156" s="1">
        <v>2066</v>
      </c>
      <c r="D156" s="74">
        <v>43718.701073867</v>
      </c>
      <c r="E156" s="74">
        <v>240.79970412664099</v>
      </c>
      <c r="F156" s="74">
        <v>22366257.283726599</v>
      </c>
      <c r="G156" s="74">
        <v>10571.9202379501</v>
      </c>
      <c r="H156" s="74">
        <v>15996.860437294899</v>
      </c>
      <c r="I156" s="74">
        <v>4529.9197963780498</v>
      </c>
      <c r="J156" s="74">
        <v>3404.4709543587001</v>
      </c>
      <c r="K156" s="74">
        <v>325.06656026354602</v>
      </c>
      <c r="L156" s="74">
        <v>49516.313522857701</v>
      </c>
      <c r="M156" s="74">
        <v>9286.6626669246107</v>
      </c>
      <c r="N156" s="74">
        <v>614.42665400162002</v>
      </c>
      <c r="O156" s="74">
        <v>2541.0915572335198</v>
      </c>
      <c r="P156" s="74">
        <v>1419.83877600046</v>
      </c>
      <c r="Q156" s="74">
        <v>9294.5906824373906</v>
      </c>
      <c r="R156" s="74">
        <v>72750.483538917193</v>
      </c>
      <c r="S156" s="74">
        <v>9550.1081039666406</v>
      </c>
      <c r="T156" s="24">
        <v>707257</v>
      </c>
      <c r="U156" s="17">
        <v>2066</v>
      </c>
      <c r="V156" s="63">
        <v>2066</v>
      </c>
      <c r="W156" s="21" t="s">
        <v>10</v>
      </c>
      <c r="X156" s="6" t="s">
        <v>10</v>
      </c>
      <c r="Y156" s="7" t="s">
        <v>4</v>
      </c>
    </row>
    <row r="157" spans="1:25" ht="12" customHeight="1">
      <c r="A157" s="16">
        <v>2067</v>
      </c>
      <c r="B157" s="1">
        <v>2067</v>
      </c>
      <c r="D157" s="74">
        <v>30894.853225661001</v>
      </c>
      <c r="E157" s="74">
        <v>59.507339283751001</v>
      </c>
      <c r="F157" s="74">
        <v>16704648.592336301</v>
      </c>
      <c r="G157" s="74">
        <v>8088.9137575029499</v>
      </c>
      <c r="H157" s="74">
        <v>24896.8976366633</v>
      </c>
      <c r="I157" s="74">
        <v>4488.2469505746703</v>
      </c>
      <c r="J157" s="74">
        <v>1924.4683499043499</v>
      </c>
      <c r="K157" s="74">
        <v>179.27569079379299</v>
      </c>
      <c r="L157" s="74">
        <v>33481.171859132002</v>
      </c>
      <c r="M157" s="74">
        <v>11161.7043417151</v>
      </c>
      <c r="N157" s="74">
        <v>2397.83114202769</v>
      </c>
      <c r="O157" s="74">
        <v>1426.4267972247401</v>
      </c>
      <c r="P157" s="74">
        <v>661.75356347403499</v>
      </c>
      <c r="Q157" s="74">
        <v>7319.0794798283796</v>
      </c>
      <c r="R157" s="74">
        <v>61961.0714822913</v>
      </c>
      <c r="S157" s="74">
        <v>1018.17736998917</v>
      </c>
      <c r="T157" s="24">
        <v>647120</v>
      </c>
      <c r="U157" s="16">
        <v>2067</v>
      </c>
      <c r="V157" s="18">
        <v>2067</v>
      </c>
      <c r="W157" s="21" t="s">
        <v>10</v>
      </c>
      <c r="X157" s="6" t="s">
        <v>14</v>
      </c>
      <c r="Y157" s="7" t="s">
        <v>4</v>
      </c>
    </row>
    <row r="158" spans="1:25" ht="12" customHeight="1">
      <c r="A158" s="17">
        <v>2088</v>
      </c>
      <c r="B158" s="1">
        <v>2088</v>
      </c>
      <c r="D158" s="74">
        <v>29272.182447207299</v>
      </c>
      <c r="E158" s="74">
        <v>209.21880459446601</v>
      </c>
      <c r="F158" s="74">
        <v>26298860.154195901</v>
      </c>
      <c r="G158" s="74">
        <v>12037.4457631813</v>
      </c>
      <c r="H158" s="74">
        <v>28276.8072448067</v>
      </c>
      <c r="I158" s="74">
        <v>3082.6912499068399</v>
      </c>
      <c r="J158" s="74">
        <v>2293.3082740530599</v>
      </c>
      <c r="K158" s="74">
        <v>566.542674488128</v>
      </c>
      <c r="L158" s="74">
        <v>80465.006392852098</v>
      </c>
      <c r="M158" s="74">
        <v>16808.826652915901</v>
      </c>
      <c r="N158" s="74">
        <v>3164.43773471244</v>
      </c>
      <c r="O158" s="74">
        <v>4110.5953063666302</v>
      </c>
      <c r="P158" s="74">
        <v>2036.03054612709</v>
      </c>
      <c r="Q158" s="74"/>
      <c r="R158" s="74">
        <v>53993.9940215034</v>
      </c>
      <c r="S158" s="74">
        <v>1057.1522228159199</v>
      </c>
      <c r="T158" s="24">
        <v>3169509</v>
      </c>
      <c r="U158" s="17">
        <v>2088</v>
      </c>
      <c r="V158" s="63">
        <v>2088</v>
      </c>
      <c r="W158" s="21" t="s">
        <v>10</v>
      </c>
      <c r="X158" s="6" t="s">
        <v>10</v>
      </c>
      <c r="Y158" s="7" t="s">
        <v>4</v>
      </c>
    </row>
    <row r="159" spans="1:25" ht="12" customHeight="1">
      <c r="A159" s="17">
        <v>2092</v>
      </c>
      <c r="B159" s="1">
        <v>2092</v>
      </c>
      <c r="D159" s="74">
        <v>104634.670778051</v>
      </c>
      <c r="E159" s="74">
        <v>78.809981228080204</v>
      </c>
      <c r="F159" s="74">
        <v>17834186.5765182</v>
      </c>
      <c r="G159" s="74">
        <v>9064.2533472686391</v>
      </c>
      <c r="H159" s="74">
        <v>5227.8379016408398</v>
      </c>
      <c r="I159" s="74">
        <v>9362.7611592422909</v>
      </c>
      <c r="J159" s="74">
        <v>3159.1089475879398</v>
      </c>
      <c r="K159" s="74">
        <v>305.78320657169098</v>
      </c>
      <c r="L159" s="74">
        <v>41194.533718974802</v>
      </c>
      <c r="M159" s="74">
        <v>9108.2665142805308</v>
      </c>
      <c r="N159" s="74">
        <v>426.83956231768599</v>
      </c>
      <c r="O159" s="74">
        <v>1841.9950245611101</v>
      </c>
      <c r="P159" s="74">
        <v>1132.65741181014</v>
      </c>
      <c r="Q159" s="74">
        <v>11522.111027425</v>
      </c>
      <c r="R159" s="74">
        <v>26572.7221960922</v>
      </c>
      <c r="S159" s="74">
        <v>2390.71989546647</v>
      </c>
      <c r="T159" s="24">
        <v>619183</v>
      </c>
      <c r="U159" s="17">
        <v>2092</v>
      </c>
      <c r="V159" s="63">
        <v>2092</v>
      </c>
      <c r="W159" s="21" t="s">
        <v>10</v>
      </c>
      <c r="X159" s="6" t="s">
        <v>10</v>
      </c>
      <c r="Y159" s="7" t="s">
        <v>4</v>
      </c>
    </row>
    <row r="160" spans="1:25" ht="12" customHeight="1">
      <c r="A160" s="81">
        <v>2137</v>
      </c>
      <c r="B160" s="81">
        <v>2137</v>
      </c>
      <c r="C160" s="80"/>
      <c r="D160" s="74">
        <v>21707.9060975147</v>
      </c>
      <c r="E160" s="74">
        <v>37.025854862736701</v>
      </c>
      <c r="F160" s="74">
        <v>13699868.5528535</v>
      </c>
      <c r="G160" s="74">
        <v>5595.5938343100997</v>
      </c>
      <c r="H160" s="74" t="s">
        <v>79</v>
      </c>
      <c r="I160" s="74">
        <v>1580.7595132144099</v>
      </c>
      <c r="J160" s="74">
        <v>2592.21974136579</v>
      </c>
      <c r="K160" s="74">
        <v>114.94636662068901</v>
      </c>
      <c r="L160" s="74">
        <v>26111.5463355428</v>
      </c>
      <c r="M160" s="74">
        <v>10507.7363326553</v>
      </c>
      <c r="N160" s="74">
        <v>1114.7068214184101</v>
      </c>
      <c r="O160" s="74">
        <v>1215.45938393907</v>
      </c>
      <c r="P160" s="74">
        <v>403.73854092006599</v>
      </c>
      <c r="Q160" s="74">
        <v>5717.2765273305104</v>
      </c>
      <c r="R160" s="74">
        <v>49897.359089386897</v>
      </c>
      <c r="S160" s="74">
        <v>825.04215629066402</v>
      </c>
      <c r="T160" s="24">
        <v>781809</v>
      </c>
      <c r="U160" s="16">
        <v>2137</v>
      </c>
      <c r="V160" s="63">
        <v>2137</v>
      </c>
      <c r="W160" s="8" t="s">
        <v>12</v>
      </c>
      <c r="X160" s="6" t="s">
        <v>10</v>
      </c>
      <c r="Y160" s="7" t="s">
        <v>4</v>
      </c>
    </row>
    <row r="161" spans="1:25" ht="12" customHeight="1">
      <c r="A161" s="16">
        <v>2141</v>
      </c>
      <c r="B161" s="1">
        <v>2141</v>
      </c>
      <c r="D161" s="74">
        <v>73959.632480632397</v>
      </c>
      <c r="E161" s="74">
        <v>74.971718177860893</v>
      </c>
      <c r="F161" s="74">
        <v>18078114.380292598</v>
      </c>
      <c r="G161" s="74">
        <v>18596.968065144199</v>
      </c>
      <c r="H161" s="74">
        <v>12169.392177928101</v>
      </c>
      <c r="I161" s="74">
        <v>5436.1299164167503</v>
      </c>
      <c r="J161" s="74">
        <v>4885.4970748392398</v>
      </c>
      <c r="K161" s="74">
        <v>325.06656026354602</v>
      </c>
      <c r="L161" s="74">
        <v>52173.211859307899</v>
      </c>
      <c r="M161" s="74">
        <v>12665.7548656211</v>
      </c>
      <c r="N161" s="74">
        <v>600.216738569531</v>
      </c>
      <c r="O161" s="74">
        <v>4150.7190416632702</v>
      </c>
      <c r="P161" s="74">
        <v>2175.1477091495299</v>
      </c>
      <c r="Q161" s="74">
        <v>10004.882988367999</v>
      </c>
      <c r="R161" s="74">
        <v>142890.98904514001</v>
      </c>
      <c r="S161" s="74">
        <v>6268.6020631958199</v>
      </c>
      <c r="T161" s="24">
        <v>617563</v>
      </c>
      <c r="U161" s="16">
        <v>2141</v>
      </c>
      <c r="V161" s="63">
        <v>2141</v>
      </c>
      <c r="W161" s="21" t="s">
        <v>10</v>
      </c>
      <c r="X161" s="6" t="s">
        <v>10</v>
      </c>
      <c r="Y161" s="7" t="s">
        <v>4</v>
      </c>
    </row>
    <row r="162" spans="1:25" ht="12" customHeight="1">
      <c r="A162" s="16">
        <v>2156</v>
      </c>
      <c r="B162" s="1">
        <v>2156</v>
      </c>
      <c r="D162" s="74">
        <v>28014.639503125301</v>
      </c>
      <c r="E162" s="74">
        <v>51.696327358060103</v>
      </c>
      <c r="F162" s="74">
        <v>13643160.424590001</v>
      </c>
      <c r="G162" s="74">
        <v>12410.1072551858</v>
      </c>
      <c r="H162" s="74">
        <v>68184.6809715954</v>
      </c>
      <c r="I162" s="74">
        <v>554.67468909484899</v>
      </c>
      <c r="J162" s="74">
        <v>2579.6988612580399</v>
      </c>
      <c r="K162" s="74">
        <v>202.04889743403601</v>
      </c>
      <c r="L162" s="74">
        <v>31814.065435754099</v>
      </c>
      <c r="M162" s="74">
        <v>12002.895132784301</v>
      </c>
      <c r="N162" s="74">
        <v>276.02897261363302</v>
      </c>
      <c r="O162" s="74">
        <v>2806.9612829999801</v>
      </c>
      <c r="P162" s="74">
        <v>1190.579527673</v>
      </c>
      <c r="Q162" s="74">
        <v>7084.10856251924</v>
      </c>
      <c r="R162" s="74">
        <v>77090.148528129896</v>
      </c>
      <c r="S162" s="74">
        <v>2431.6848046474602</v>
      </c>
      <c r="T162" s="24">
        <v>2983674</v>
      </c>
      <c r="U162" s="16">
        <v>2156</v>
      </c>
      <c r="V162" s="63">
        <v>2156</v>
      </c>
      <c r="W162" s="21" t="s">
        <v>10</v>
      </c>
      <c r="X162" s="6" t="s">
        <v>10</v>
      </c>
      <c r="Y162" s="7" t="s">
        <v>4</v>
      </c>
    </row>
    <row r="163" spans="1:25" ht="12" customHeight="1">
      <c r="A163" s="81">
        <v>2157</v>
      </c>
      <c r="B163" s="81">
        <v>2157</v>
      </c>
      <c r="C163" s="80"/>
      <c r="D163" s="74">
        <v>15647.4204423341</v>
      </c>
      <c r="E163" s="74">
        <v>22.606373154599201</v>
      </c>
      <c r="F163" s="74">
        <v>8384482.0845535304</v>
      </c>
      <c r="G163" s="74">
        <v>5346.0903935804499</v>
      </c>
      <c r="H163" s="74" t="s">
        <v>79</v>
      </c>
      <c r="I163" s="74">
        <v>719.39766569620895</v>
      </c>
      <c r="J163" s="74">
        <v>1930.14936628538</v>
      </c>
      <c r="K163" s="74">
        <v>158.28775559780399</v>
      </c>
      <c r="L163" s="74">
        <v>18013.688568942602</v>
      </c>
      <c r="M163" s="74">
        <v>9724.8618200520505</v>
      </c>
      <c r="N163" s="74">
        <v>270.46602234151499</v>
      </c>
      <c r="O163" s="74">
        <v>962.54912291676305</v>
      </c>
      <c r="P163" s="74">
        <v>396.29005859727903</v>
      </c>
      <c r="Q163" s="74">
        <v>4998.6513145061599</v>
      </c>
      <c r="R163" s="74">
        <v>33544.978780191697</v>
      </c>
      <c r="S163" s="74">
        <v>944.51420253415199</v>
      </c>
      <c r="T163" s="24">
        <v>2362211</v>
      </c>
      <c r="U163" s="16">
        <v>2157</v>
      </c>
      <c r="V163" s="63">
        <v>2157</v>
      </c>
      <c r="W163" s="8" t="s">
        <v>13</v>
      </c>
      <c r="X163" s="6" t="s">
        <v>10</v>
      </c>
      <c r="Y163" s="7" t="s">
        <v>4</v>
      </c>
    </row>
    <row r="164" spans="1:25" ht="12" customHeight="1">
      <c r="A164" s="16">
        <v>2171</v>
      </c>
      <c r="B164" s="1">
        <v>2171</v>
      </c>
      <c r="D164" s="74">
        <v>24228.0551340907</v>
      </c>
      <c r="E164" s="74">
        <v>59.507339283751001</v>
      </c>
      <c r="F164" s="74">
        <v>15725046.606695499</v>
      </c>
      <c r="G164" s="74">
        <v>9017.0018772222102</v>
      </c>
      <c r="H164" s="74">
        <v>23774.8743810946</v>
      </c>
      <c r="I164" s="74">
        <v>2350.4786201166298</v>
      </c>
      <c r="J164" s="74">
        <v>2288.84657759423</v>
      </c>
      <c r="K164" s="74">
        <v>265.93667400146001</v>
      </c>
      <c r="L164" s="74">
        <v>39442.170982692202</v>
      </c>
      <c r="M164" s="74">
        <v>9816.5674925063195</v>
      </c>
      <c r="N164" s="74">
        <v>666.29207111648805</v>
      </c>
      <c r="O164" s="74">
        <v>1554.64725603022</v>
      </c>
      <c r="P164" s="74">
        <v>2272.5276736143901</v>
      </c>
      <c r="Q164" s="74">
        <v>7146.81317650031</v>
      </c>
      <c r="R164" s="74">
        <v>72782.455621714107</v>
      </c>
      <c r="S164" s="74">
        <v>1131.58765788348</v>
      </c>
      <c r="T164" s="24">
        <v>2417129</v>
      </c>
      <c r="U164" s="16">
        <v>2171</v>
      </c>
      <c r="V164" s="63">
        <v>2171</v>
      </c>
      <c r="W164" s="21" t="s">
        <v>10</v>
      </c>
      <c r="X164" s="6" t="s">
        <v>17</v>
      </c>
      <c r="Y164" s="7" t="s">
        <v>4</v>
      </c>
    </row>
    <row r="165" spans="1:25" ht="12" customHeight="1">
      <c r="A165" s="16">
        <v>2177</v>
      </c>
      <c r="B165" s="1">
        <v>2177</v>
      </c>
      <c r="D165" s="74">
        <v>34873.252781614203</v>
      </c>
      <c r="E165" s="74">
        <v>77.531677281046001</v>
      </c>
      <c r="F165" s="74">
        <v>21358045.368233498</v>
      </c>
      <c r="G165" s="74">
        <v>17667.629189239698</v>
      </c>
      <c r="H165" s="74">
        <v>9468.8805595001904</v>
      </c>
      <c r="I165" s="74">
        <v>2373.0585191730202</v>
      </c>
      <c r="J165" s="74">
        <v>4347.4115835564098</v>
      </c>
      <c r="K165" s="74">
        <v>325.06656026354602</v>
      </c>
      <c r="L165" s="74">
        <v>51931.301615273602</v>
      </c>
      <c r="M165" s="74">
        <v>13774.6678261741</v>
      </c>
      <c r="N165" s="74">
        <v>1017.7552330813199</v>
      </c>
      <c r="O165" s="74">
        <v>3291.7703985010698</v>
      </c>
      <c r="P165" s="74">
        <v>1344.3742280384299</v>
      </c>
      <c r="Q165" s="74">
        <v>9324.0435622081295</v>
      </c>
      <c r="R165" s="74">
        <v>98026.9585384042</v>
      </c>
      <c r="S165" s="74">
        <v>3614.9601269262798</v>
      </c>
      <c r="T165" s="24">
        <v>2819506</v>
      </c>
      <c r="U165" s="16">
        <v>2177</v>
      </c>
      <c r="V165" s="67">
        <v>2177</v>
      </c>
      <c r="W165" s="21" t="s">
        <v>10</v>
      </c>
      <c r="X165" s="6" t="s">
        <v>10</v>
      </c>
      <c r="Y165" s="7" t="s">
        <v>4</v>
      </c>
    </row>
    <row r="166" spans="1:25" ht="12" customHeight="1">
      <c r="A166" s="81">
        <v>2215</v>
      </c>
      <c r="B166" s="81">
        <v>2215</v>
      </c>
      <c r="C166" s="80"/>
      <c r="D166" s="74">
        <v>15188.639514227199</v>
      </c>
      <c r="E166" s="74">
        <v>28.5054208391842</v>
      </c>
      <c r="F166" s="74">
        <v>17763858.4183468</v>
      </c>
      <c r="G166" s="74">
        <v>6558.5363632240096</v>
      </c>
      <c r="H166" s="74" t="s">
        <v>79</v>
      </c>
      <c r="I166" s="74">
        <v>1933.11430923033</v>
      </c>
      <c r="J166" s="74">
        <v>2606.3762488622701</v>
      </c>
      <c r="K166" s="74">
        <v>254.59997035836301</v>
      </c>
      <c r="L166" s="74">
        <v>40117.279982943997</v>
      </c>
      <c r="M166" s="74">
        <v>11467.107449597601</v>
      </c>
      <c r="N166" s="74">
        <v>987.51994726191697</v>
      </c>
      <c r="O166" s="74">
        <v>1678.01147655353</v>
      </c>
      <c r="P166" s="74">
        <v>355.88032011154399</v>
      </c>
      <c r="Q166" s="74">
        <v>6367.4197099637704</v>
      </c>
      <c r="R166" s="74">
        <v>31599.923993395099</v>
      </c>
      <c r="S166" s="74">
        <v>1152.0845462677901</v>
      </c>
      <c r="T166" s="24">
        <v>2730000</v>
      </c>
      <c r="U166" s="16">
        <v>2215</v>
      </c>
      <c r="V166" s="68">
        <v>2215</v>
      </c>
      <c r="W166" s="8" t="s">
        <v>13</v>
      </c>
      <c r="X166" s="6" t="s">
        <v>10</v>
      </c>
      <c r="Y166" s="7" t="s">
        <v>4</v>
      </c>
    </row>
    <row r="167" spans="1:25" ht="12" customHeight="1">
      <c r="A167" s="81">
        <v>2330</v>
      </c>
      <c r="B167" s="81">
        <v>2330</v>
      </c>
      <c r="C167" s="80"/>
      <c r="D167" s="74">
        <v>14861.4281473925</v>
      </c>
      <c r="E167" s="74">
        <v>16.435297208749599</v>
      </c>
      <c r="F167" s="74">
        <v>12722993.2120315</v>
      </c>
      <c r="G167" s="74">
        <v>9468.6104418124705</v>
      </c>
      <c r="H167" s="74" t="s">
        <v>79</v>
      </c>
      <c r="I167" s="74">
        <v>2020.5238047550999</v>
      </c>
      <c r="J167" s="74">
        <v>2354.5773806483999</v>
      </c>
      <c r="K167" s="74">
        <v>468.003190425784</v>
      </c>
      <c r="L167" s="74">
        <v>37682.0687364681</v>
      </c>
      <c r="M167" s="74">
        <v>13034.468119606099</v>
      </c>
      <c r="N167" s="74">
        <v>334.05983362268199</v>
      </c>
      <c r="O167" s="74">
        <v>1330.9291972061901</v>
      </c>
      <c r="P167" s="74">
        <v>975.04601577895301</v>
      </c>
      <c r="Q167" s="74">
        <v>5164.9547954862201</v>
      </c>
      <c r="R167" s="74">
        <v>53525.525090712697</v>
      </c>
      <c r="S167" s="74">
        <v>1304.7851282791401</v>
      </c>
      <c r="T167" s="24">
        <v>298502</v>
      </c>
      <c r="U167" s="16">
        <v>2330</v>
      </c>
      <c r="V167" s="68">
        <v>2330</v>
      </c>
      <c r="W167" s="8" t="s">
        <v>12</v>
      </c>
      <c r="X167" s="6" t="s">
        <v>10</v>
      </c>
      <c r="Y167" s="7" t="s">
        <v>4</v>
      </c>
    </row>
    <row r="168" spans="1:25" ht="12" customHeight="1">
      <c r="A168" s="82">
        <v>2533</v>
      </c>
      <c r="B168" s="82">
        <v>2533</v>
      </c>
      <c r="C168" s="80"/>
      <c r="D168" s="74">
        <v>22021.320759411101</v>
      </c>
      <c r="E168" s="74">
        <v>25.583012159128</v>
      </c>
      <c r="F168" s="74">
        <v>12898127.5764306</v>
      </c>
      <c r="G168" s="74">
        <v>15430.7999370038</v>
      </c>
      <c r="H168" s="74" t="s">
        <v>79</v>
      </c>
      <c r="I168" s="74">
        <v>1889.3140339911599</v>
      </c>
      <c r="J168" s="74">
        <v>3370.0114825522901</v>
      </c>
      <c r="K168" s="74">
        <v>776.55354368304097</v>
      </c>
      <c r="L168" s="74">
        <v>33847.259221289998</v>
      </c>
      <c r="M168" s="74">
        <v>14224.487039158301</v>
      </c>
      <c r="N168" s="74">
        <v>583.32471218207297</v>
      </c>
      <c r="O168" s="74">
        <v>1091.19393624907</v>
      </c>
      <c r="P168" s="74">
        <v>709.10412596992501</v>
      </c>
      <c r="Q168" s="74">
        <v>5962.8248015440404</v>
      </c>
      <c r="R168" s="74">
        <v>67181.273179419295</v>
      </c>
      <c r="S168" s="74">
        <v>1245.41352484394</v>
      </c>
      <c r="T168" s="25">
        <v>1659768</v>
      </c>
      <c r="U168" s="18">
        <v>2533</v>
      </c>
      <c r="V168" s="18">
        <v>2533</v>
      </c>
      <c r="W168" s="8" t="s">
        <v>12</v>
      </c>
      <c r="X168" s="6" t="s">
        <v>10</v>
      </c>
      <c r="Y168" s="6" t="s">
        <v>4</v>
      </c>
    </row>
    <row r="169" spans="1:25" ht="12" customHeight="1">
      <c r="A169" s="2">
        <v>1131</v>
      </c>
      <c r="B169" s="29" t="s">
        <v>51</v>
      </c>
      <c r="D169" s="74">
        <v>18541.454943995199</v>
      </c>
      <c r="E169" s="74">
        <v>13.311154635665</v>
      </c>
      <c r="F169" s="74">
        <v>12492009.2290485</v>
      </c>
      <c r="G169" s="74">
        <v>3544.9555212005698</v>
      </c>
      <c r="H169" s="74">
        <v>125389.870243635</v>
      </c>
      <c r="I169" s="74">
        <v>2149.4612173948399</v>
      </c>
      <c r="J169" s="74">
        <v>1058.66756918489</v>
      </c>
      <c r="K169" s="74">
        <v>476.44129716324898</v>
      </c>
      <c r="L169" s="74">
        <v>16816.675091283501</v>
      </c>
      <c r="M169" s="74">
        <v>4688.11990610474</v>
      </c>
      <c r="N169" s="74">
        <v>197.85890845842701</v>
      </c>
      <c r="O169" s="74">
        <v>629.69956960513696</v>
      </c>
      <c r="P169" s="74">
        <v>461.19588738901501</v>
      </c>
      <c r="Q169" s="74">
        <v>5663.2018999784696</v>
      </c>
      <c r="R169" s="74">
        <v>16093.694805093101</v>
      </c>
      <c r="S169" s="74">
        <v>1635.3860499366399</v>
      </c>
      <c r="T169" s="22">
        <v>2764670</v>
      </c>
      <c r="U169" s="2">
        <v>1131</v>
      </c>
      <c r="V169" s="37">
        <v>1131</v>
      </c>
      <c r="W169" s="6" t="s">
        <v>10</v>
      </c>
      <c r="X169" s="6" t="s">
        <v>11</v>
      </c>
      <c r="Y169" s="7" t="s">
        <v>4</v>
      </c>
    </row>
    <row r="170" spans="1:25" ht="12" customHeight="1">
      <c r="A170" s="79">
        <v>1722</v>
      </c>
      <c r="B170" s="79" t="s">
        <v>60</v>
      </c>
      <c r="C170" s="80"/>
      <c r="D170" s="74">
        <v>24202.9306263738</v>
      </c>
      <c r="E170" s="74">
        <v>165.448601731309</v>
      </c>
      <c r="F170" s="74">
        <v>12073512.954770301</v>
      </c>
      <c r="G170" s="74">
        <v>14598.5777463497</v>
      </c>
      <c r="H170" s="74">
        <v>47142.577016751799</v>
      </c>
      <c r="I170" s="74">
        <v>2151.1834755873501</v>
      </c>
      <c r="J170" s="74">
        <v>2325.8112726680001</v>
      </c>
      <c r="K170" s="74">
        <v>1088.28919038155</v>
      </c>
      <c r="L170" s="74">
        <v>56256.904556862399</v>
      </c>
      <c r="M170" s="74">
        <v>7082.6058183927998</v>
      </c>
      <c r="N170" s="74">
        <v>811.37718440066703</v>
      </c>
      <c r="O170" s="74">
        <v>2214.6553650073402</v>
      </c>
      <c r="P170" s="74">
        <v>1508.4742922222799</v>
      </c>
      <c r="Q170" s="74">
        <v>7644.43861192654</v>
      </c>
      <c r="R170" s="74">
        <v>50386.761490010103</v>
      </c>
      <c r="S170" s="74">
        <v>736.16984218506798</v>
      </c>
      <c r="T170" s="22">
        <v>2736264</v>
      </c>
      <c r="U170" s="2">
        <v>1722</v>
      </c>
      <c r="V170" s="56">
        <v>1722</v>
      </c>
      <c r="W170" s="8" t="s">
        <v>12</v>
      </c>
      <c r="X170" s="7" t="s">
        <v>11</v>
      </c>
      <c r="Y170" s="7" t="s">
        <v>4</v>
      </c>
    </row>
    <row r="171" spans="1:25" s="70" customFormat="1" ht="12" customHeight="1">
      <c r="A171" s="66">
        <v>16</v>
      </c>
      <c r="B171" s="66">
        <v>16</v>
      </c>
      <c r="D171" s="77">
        <v>38737.953214799898</v>
      </c>
      <c r="E171" s="77">
        <v>107.32595346082999</v>
      </c>
      <c r="F171" s="77">
        <v>10977140.0569514</v>
      </c>
      <c r="G171" s="77">
        <v>7199.20734302648</v>
      </c>
      <c r="H171" s="77">
        <v>6865.1143549583903</v>
      </c>
      <c r="I171" s="77">
        <v>2507.3877073806598</v>
      </c>
      <c r="J171" s="77">
        <v>6631.5595267532699</v>
      </c>
      <c r="K171" s="77">
        <v>568.71985522074306</v>
      </c>
      <c r="L171" s="77">
        <v>51536.823714163402</v>
      </c>
      <c r="M171" s="77">
        <v>22429.358827959299</v>
      </c>
      <c r="N171" s="77">
        <v>1067.60075708929</v>
      </c>
      <c r="O171" s="77">
        <v>2332.6994737833202</v>
      </c>
      <c r="P171" s="77">
        <v>2824.2797036499901</v>
      </c>
      <c r="Q171" s="77">
        <v>9766.3134565597793</v>
      </c>
      <c r="R171" s="77">
        <v>55686.454614222603</v>
      </c>
      <c r="S171" s="77">
        <v>1864.3893695168899</v>
      </c>
      <c r="T171" s="66">
        <v>461667</v>
      </c>
      <c r="U171" s="66">
        <v>16</v>
      </c>
      <c r="V171" s="66">
        <v>16</v>
      </c>
      <c r="W171" s="11" t="s">
        <v>10</v>
      </c>
      <c r="X171" s="11" t="s">
        <v>10</v>
      </c>
      <c r="Y171" s="26" t="s">
        <v>2</v>
      </c>
    </row>
    <row r="172" spans="1:25" ht="12" customHeight="1">
      <c r="A172" s="2">
        <v>20</v>
      </c>
      <c r="B172" s="28">
        <v>20</v>
      </c>
      <c r="D172" s="74">
        <v>40984.251307817998</v>
      </c>
      <c r="E172" s="74">
        <v>66.727859675421897</v>
      </c>
      <c r="F172" s="74">
        <v>17157676.550319798</v>
      </c>
      <c r="G172" s="74">
        <v>7998.1282611523102</v>
      </c>
      <c r="H172" s="74">
        <v>10272.406139745701</v>
      </c>
      <c r="I172" s="74">
        <v>2734.0261103143598</v>
      </c>
      <c r="J172" s="74">
        <v>5773.5741682817998</v>
      </c>
      <c r="K172" s="74">
        <v>285.26195039200002</v>
      </c>
      <c r="L172" s="74">
        <v>24339.824124487401</v>
      </c>
      <c r="M172" s="74">
        <v>12427.3346938016</v>
      </c>
      <c r="N172" s="74">
        <v>360.82955954042097</v>
      </c>
      <c r="O172" s="74">
        <v>2912.3695665835398</v>
      </c>
      <c r="P172" s="74">
        <v>5878.0300186844097</v>
      </c>
      <c r="Q172" s="74">
        <v>10491.3739524025</v>
      </c>
      <c r="R172" s="74">
        <v>57321.1224185639</v>
      </c>
      <c r="S172" s="74">
        <v>1655.84855188552</v>
      </c>
      <c r="T172" s="22">
        <v>2875452</v>
      </c>
      <c r="U172" s="2">
        <v>20</v>
      </c>
      <c r="V172" s="36">
        <v>20</v>
      </c>
      <c r="W172" s="6" t="s">
        <v>10</v>
      </c>
      <c r="X172" s="6" t="s">
        <v>10</v>
      </c>
      <c r="Y172" s="7" t="s">
        <v>3</v>
      </c>
    </row>
    <row r="173" spans="1:25" ht="12" customHeight="1">
      <c r="A173" s="2">
        <v>31</v>
      </c>
      <c r="B173" s="28">
        <v>31</v>
      </c>
      <c r="D173" s="74">
        <v>39146.208948322797</v>
      </c>
      <c r="E173" s="74">
        <v>140.81438790654099</v>
      </c>
      <c r="F173" s="74">
        <v>21780361.9151824</v>
      </c>
      <c r="G173" s="74">
        <v>18774.580125406101</v>
      </c>
      <c r="H173" s="74">
        <v>6865.1143549583903</v>
      </c>
      <c r="I173" s="74">
        <v>2996.9947154243</v>
      </c>
      <c r="J173" s="74">
        <v>5305.4825780356005</v>
      </c>
      <c r="K173" s="74">
        <v>722.10339049689799</v>
      </c>
      <c r="L173" s="74">
        <v>61692.843983563398</v>
      </c>
      <c r="M173" s="74">
        <v>16136.879989946099</v>
      </c>
      <c r="N173" s="74">
        <v>672.21682894473497</v>
      </c>
      <c r="O173" s="74">
        <v>3384.9330486670701</v>
      </c>
      <c r="P173" s="74">
        <v>5259.8556581623598</v>
      </c>
      <c r="Q173" s="74">
        <v>9327.3126917163809</v>
      </c>
      <c r="R173" s="74">
        <v>51401.064606060798</v>
      </c>
      <c r="S173" s="74">
        <v>1864.3893695168899</v>
      </c>
      <c r="T173" s="22">
        <v>1101396</v>
      </c>
      <c r="U173" s="2">
        <v>31</v>
      </c>
      <c r="V173" s="36">
        <v>31</v>
      </c>
      <c r="W173" s="6" t="s">
        <v>10</v>
      </c>
      <c r="X173" s="6" t="s">
        <v>10</v>
      </c>
      <c r="Y173" s="7" t="s">
        <v>2</v>
      </c>
    </row>
    <row r="174" spans="1:25" ht="12" customHeight="1">
      <c r="A174" s="2">
        <v>38</v>
      </c>
      <c r="B174" s="28">
        <v>38</v>
      </c>
      <c r="D174" s="74">
        <v>48761.709138765902</v>
      </c>
      <c r="E174" s="74">
        <v>83.872532060655004</v>
      </c>
      <c r="F174" s="74">
        <v>17857224.397411201</v>
      </c>
      <c r="G174" s="74">
        <v>19172.0452563736</v>
      </c>
      <c r="H174" s="74">
        <v>46471.406054144703</v>
      </c>
      <c r="I174" s="74">
        <v>6247.8084481833803</v>
      </c>
      <c r="J174" s="74">
        <v>7162.7551981879797</v>
      </c>
      <c r="K174" s="74">
        <v>660.60424970346605</v>
      </c>
      <c r="L174" s="74">
        <v>61965.4732741634</v>
      </c>
      <c r="M174" s="74">
        <v>21149.187791953998</v>
      </c>
      <c r="N174" s="74">
        <v>1029.8190080523</v>
      </c>
      <c r="O174" s="74">
        <v>3834.2829446559899</v>
      </c>
      <c r="P174" s="74">
        <v>2412.2626347564501</v>
      </c>
      <c r="Q174" s="74">
        <v>7095.6524189793699</v>
      </c>
      <c r="R174" s="74">
        <v>97262.613068999402</v>
      </c>
      <c r="S174" s="74">
        <v>3553.8069605995302</v>
      </c>
      <c r="T174" s="22">
        <v>2285698</v>
      </c>
      <c r="U174" s="2">
        <v>38</v>
      </c>
      <c r="V174" s="3">
        <v>38</v>
      </c>
      <c r="W174" s="6" t="s">
        <v>10</v>
      </c>
      <c r="X174" s="6" t="s">
        <v>10</v>
      </c>
      <c r="Y174" s="7" t="s">
        <v>2</v>
      </c>
    </row>
    <row r="175" spans="1:25" ht="12" customHeight="1">
      <c r="A175" s="2">
        <v>46</v>
      </c>
      <c r="B175" s="28">
        <v>46</v>
      </c>
      <c r="D175" s="74">
        <v>41658.567312054402</v>
      </c>
      <c r="E175" s="74">
        <v>66.727859675421897</v>
      </c>
      <c r="F175" s="74">
        <v>17707195.886476502</v>
      </c>
      <c r="G175" s="74">
        <v>13884.772017285</v>
      </c>
      <c r="H175" s="74">
        <v>37422.533585588702</v>
      </c>
      <c r="I175" s="74">
        <v>2393.6025262359499</v>
      </c>
      <c r="J175" s="74">
        <v>5167.3026147761702</v>
      </c>
      <c r="K175" s="74">
        <v>249.38128447915801</v>
      </c>
      <c r="L175" s="74">
        <v>34599.199142081503</v>
      </c>
      <c r="M175" s="74">
        <v>14879.563814984</v>
      </c>
      <c r="N175" s="74">
        <v>992.14849035412203</v>
      </c>
      <c r="O175" s="74">
        <v>1918.59655794219</v>
      </c>
      <c r="P175" s="74">
        <v>20217.758222600602</v>
      </c>
      <c r="Q175" s="74">
        <v>8385.0033157008202</v>
      </c>
      <c r="R175" s="74">
        <v>64797.904222366298</v>
      </c>
      <c r="S175" s="74">
        <v>17597.583689409799</v>
      </c>
      <c r="T175" s="22">
        <v>3017409</v>
      </c>
      <c r="U175" s="2">
        <v>46</v>
      </c>
      <c r="V175" s="40">
        <v>46</v>
      </c>
      <c r="W175" s="6" t="s">
        <v>10</v>
      </c>
      <c r="X175" s="6" t="s">
        <v>10</v>
      </c>
      <c r="Y175" s="7" t="s">
        <v>2</v>
      </c>
    </row>
    <row r="176" spans="1:25" ht="12" customHeight="1">
      <c r="A176" s="2">
        <v>48</v>
      </c>
      <c r="B176" s="28">
        <v>48</v>
      </c>
      <c r="C176" s="29" t="s">
        <v>22</v>
      </c>
      <c r="D176" s="74">
        <v>41065.976040515699</v>
      </c>
      <c r="E176" s="74">
        <v>131.069465532621</v>
      </c>
      <c r="F176" s="74">
        <v>22858671.0761749</v>
      </c>
      <c r="G176" s="74">
        <v>13397.9438724994</v>
      </c>
      <c r="H176" s="74">
        <v>7819.4566935602898</v>
      </c>
      <c r="I176" s="74">
        <v>3258.5545300553299</v>
      </c>
      <c r="J176" s="74">
        <v>5479.1461801531595</v>
      </c>
      <c r="K176" s="74">
        <v>386.17035996120097</v>
      </c>
      <c r="L176" s="74">
        <v>58030.2297371202</v>
      </c>
      <c r="M176" s="74">
        <v>21367.622593742999</v>
      </c>
      <c r="N176" s="74">
        <v>842.65324134332695</v>
      </c>
      <c r="O176" s="74">
        <v>2401.1678094854901</v>
      </c>
      <c r="P176" s="74">
        <v>4463.2329135297496</v>
      </c>
      <c r="Q176" s="74">
        <v>6377.2893615276898</v>
      </c>
      <c r="R176" s="74">
        <v>11153.447550028701</v>
      </c>
      <c r="S176" s="74">
        <v>1431.77087328886</v>
      </c>
      <c r="T176" s="22">
        <v>2958495</v>
      </c>
      <c r="U176" s="2">
        <v>48</v>
      </c>
      <c r="V176" s="39">
        <v>48</v>
      </c>
      <c r="W176" s="6" t="s">
        <v>10</v>
      </c>
      <c r="X176" s="6" t="s">
        <v>10</v>
      </c>
      <c r="Y176" s="7" t="s">
        <v>3</v>
      </c>
    </row>
    <row r="177" spans="1:25" ht="12" customHeight="1">
      <c r="A177" s="2">
        <v>60</v>
      </c>
      <c r="B177" s="28">
        <v>60</v>
      </c>
      <c r="C177" s="29" t="s">
        <v>23</v>
      </c>
      <c r="D177" s="74">
        <v>28149.5627267501</v>
      </c>
      <c r="E177" s="74">
        <v>29.9751470931451</v>
      </c>
      <c r="F177" s="74">
        <v>12925648.3644624</v>
      </c>
      <c r="G177" s="74">
        <v>5598.61103733033</v>
      </c>
      <c r="H177" s="74">
        <v>5011.1673090469903</v>
      </c>
      <c r="I177" s="74">
        <v>1391.0310669738001</v>
      </c>
      <c r="J177" s="74">
        <v>4828.5077457729703</v>
      </c>
      <c r="K177" s="74">
        <v>249.38128447915801</v>
      </c>
      <c r="L177" s="74">
        <v>30550.075442597801</v>
      </c>
      <c r="M177" s="74">
        <v>14296.2555108992</v>
      </c>
      <c r="N177" s="74">
        <v>436.242618541176</v>
      </c>
      <c r="O177" s="74">
        <v>1801.0181861748299</v>
      </c>
      <c r="P177" s="74">
        <v>2575.6655811935598</v>
      </c>
      <c r="Q177" s="74">
        <v>5685.0323026032402</v>
      </c>
      <c r="R177" s="74">
        <v>33007.4229477954</v>
      </c>
      <c r="S177" s="74">
        <v>2308.6869558734202</v>
      </c>
      <c r="T177" s="22">
        <v>2972359</v>
      </c>
      <c r="U177" s="2">
        <v>60</v>
      </c>
      <c r="V177" s="40">
        <v>60</v>
      </c>
      <c r="W177" s="6" t="s">
        <v>10</v>
      </c>
      <c r="X177" s="6" t="s">
        <v>10</v>
      </c>
      <c r="Y177" s="7" t="s">
        <v>3</v>
      </c>
    </row>
    <row r="178" spans="1:25" ht="12" customHeight="1">
      <c r="A178" s="2">
        <v>61</v>
      </c>
      <c r="B178" s="28">
        <v>61</v>
      </c>
      <c r="D178" s="74">
        <v>35984.116684413697</v>
      </c>
      <c r="E178" s="74">
        <v>89.056157009477801</v>
      </c>
      <c r="F178" s="74">
        <v>25161151.454659</v>
      </c>
      <c r="G178" s="74">
        <v>11948.9418350257</v>
      </c>
      <c r="H178" s="74">
        <v>29235.171424640899</v>
      </c>
      <c r="I178" s="74">
        <v>3777.9338916154902</v>
      </c>
      <c r="J178" s="74">
        <v>5922.5619773271301</v>
      </c>
      <c r="K178" s="74">
        <v>510.02569470979398</v>
      </c>
      <c r="L178" s="74">
        <v>46202.630463894799</v>
      </c>
      <c r="M178" s="74">
        <v>19751.122162639</v>
      </c>
      <c r="N178" s="74">
        <v>408.51998886382398</v>
      </c>
      <c r="O178" s="74">
        <v>1521.33750778176</v>
      </c>
      <c r="P178" s="74">
        <v>1926.25457162406</v>
      </c>
      <c r="Q178" s="74">
        <v>8023.5703907876295</v>
      </c>
      <c r="R178" s="74">
        <v>13407.137996462299</v>
      </c>
      <c r="S178" s="74">
        <v>2466.2881276472299</v>
      </c>
      <c r="T178" s="22">
        <v>2286801</v>
      </c>
      <c r="U178" s="2">
        <v>61</v>
      </c>
      <c r="V178" s="35">
        <v>61</v>
      </c>
      <c r="W178" s="6" t="s">
        <v>10</v>
      </c>
      <c r="X178" s="6" t="s">
        <v>10</v>
      </c>
      <c r="Y178" s="7" t="s">
        <v>3</v>
      </c>
    </row>
    <row r="179" spans="1:25" ht="12" customHeight="1">
      <c r="A179" s="2">
        <v>67</v>
      </c>
      <c r="B179" s="28">
        <v>67</v>
      </c>
      <c r="D179" s="74">
        <v>6914.4180069413896</v>
      </c>
      <c r="E179" s="74">
        <v>28.348402053356299</v>
      </c>
      <c r="F179" s="74">
        <v>5882648.6213222602</v>
      </c>
      <c r="G179" s="74">
        <v>2287.2811267869902</v>
      </c>
      <c r="H179" s="74">
        <v>48311.694293307599</v>
      </c>
      <c r="I179" s="74">
        <v>711.21108142760602</v>
      </c>
      <c r="J179" s="74"/>
      <c r="K179" s="74"/>
      <c r="L179" s="74">
        <v>7340.3664853021</v>
      </c>
      <c r="M179" s="74"/>
      <c r="N179" s="74">
        <v>182.73833888466299</v>
      </c>
      <c r="O179" s="74">
        <v>353.76591966186902</v>
      </c>
      <c r="P179" s="74">
        <v>355.50201780108301</v>
      </c>
      <c r="Q179" s="74"/>
      <c r="R179" s="74">
        <v>14305.936511332</v>
      </c>
      <c r="S179" s="74">
        <v>3017.0492518441902</v>
      </c>
      <c r="T179" s="22">
        <v>344317</v>
      </c>
      <c r="U179" s="2">
        <v>67</v>
      </c>
      <c r="V179" s="42">
        <v>67</v>
      </c>
      <c r="W179" s="6" t="s">
        <v>10</v>
      </c>
      <c r="X179" s="6" t="s">
        <v>10</v>
      </c>
      <c r="Y179" s="7" t="s">
        <v>2</v>
      </c>
    </row>
    <row r="180" spans="1:25" ht="12" customHeight="1">
      <c r="A180" s="2">
        <v>68</v>
      </c>
      <c r="B180" s="28">
        <v>68</v>
      </c>
      <c r="C180" s="30" t="s">
        <v>24</v>
      </c>
      <c r="D180" s="74">
        <v>50854.5479130526</v>
      </c>
      <c r="E180" s="74">
        <v>70.139060460356902</v>
      </c>
      <c r="F180" s="74">
        <v>17817210.178487699</v>
      </c>
      <c r="G180" s="74">
        <v>9243.1798716978992</v>
      </c>
      <c r="H180" s="74">
        <v>11024.9631478516</v>
      </c>
      <c r="I180" s="74">
        <v>2279.4846729708402</v>
      </c>
      <c r="J180" s="74">
        <v>3600.8891980052099</v>
      </c>
      <c r="K180" s="74">
        <v>249.38128447915801</v>
      </c>
      <c r="L180" s="74">
        <v>36553.398825985998</v>
      </c>
      <c r="M180" s="74">
        <v>16347.666658899599</v>
      </c>
      <c r="N180" s="74">
        <v>739.63113834945705</v>
      </c>
      <c r="O180" s="74">
        <v>4499.8006671067296</v>
      </c>
      <c r="P180" s="74">
        <v>2849.1936875466999</v>
      </c>
      <c r="Q180" s="74">
        <v>10577.8965919191</v>
      </c>
      <c r="R180" s="74">
        <v>54360.420221748398</v>
      </c>
      <c r="S180" s="74">
        <v>1457.5929330419499</v>
      </c>
      <c r="T180" s="22">
        <v>243309</v>
      </c>
      <c r="U180" s="2">
        <v>68</v>
      </c>
      <c r="V180" s="36">
        <v>68</v>
      </c>
      <c r="W180" s="6" t="s">
        <v>10</v>
      </c>
      <c r="X180" s="6" t="s">
        <v>10</v>
      </c>
      <c r="Y180" s="7" t="s">
        <v>3</v>
      </c>
    </row>
    <row r="181" spans="1:25" ht="12" customHeight="1">
      <c r="A181" s="2">
        <v>76</v>
      </c>
      <c r="B181" s="28">
        <v>76</v>
      </c>
      <c r="C181" s="41" t="s">
        <v>25</v>
      </c>
      <c r="D181" s="74"/>
      <c r="E181" s="74">
        <v>54.114345460394603</v>
      </c>
      <c r="F181" s="74">
        <v>6032805.6950661298</v>
      </c>
      <c r="G181" s="74">
        <v>13637.7736325026</v>
      </c>
      <c r="H181" s="74">
        <v>14631.302488413899</v>
      </c>
      <c r="I181" s="74">
        <v>3376.0005621006899</v>
      </c>
      <c r="J181" s="74">
        <v>5431.1165477967998</v>
      </c>
      <c r="K181" s="74">
        <v>789.54049029507701</v>
      </c>
      <c r="L181" s="74">
        <v>74362.294539549301</v>
      </c>
      <c r="M181" s="74">
        <v>13930.4456650221</v>
      </c>
      <c r="N181" s="74">
        <v>517.37052818351196</v>
      </c>
      <c r="O181" s="74">
        <v>2840.2853133202102</v>
      </c>
      <c r="P181" s="74">
        <v>1706.0291375003301</v>
      </c>
      <c r="Q181" s="74">
        <v>10339.221916054799</v>
      </c>
      <c r="R181" s="74">
        <v>36713.7658469659</v>
      </c>
      <c r="S181" s="74">
        <v>3915.9238991634902</v>
      </c>
      <c r="T181" s="22">
        <v>3031874</v>
      </c>
      <c r="U181" s="2">
        <v>76</v>
      </c>
      <c r="V181" s="39">
        <v>76</v>
      </c>
      <c r="W181" s="8" t="s">
        <v>12</v>
      </c>
      <c r="X181" s="6" t="s">
        <v>10</v>
      </c>
      <c r="Y181" s="7" t="s">
        <v>2</v>
      </c>
    </row>
    <row r="182" spans="1:25" s="70" customFormat="1" ht="12" customHeight="1">
      <c r="A182" s="2">
        <v>77</v>
      </c>
      <c r="B182" s="28">
        <v>77</v>
      </c>
      <c r="C182" s="29" t="s">
        <v>26</v>
      </c>
      <c r="D182" s="74">
        <v>38778.775549085003</v>
      </c>
      <c r="E182" s="74">
        <v>90.787809298878798</v>
      </c>
      <c r="F182" s="74">
        <v>14207225.5433248</v>
      </c>
      <c r="G182" s="74">
        <v>4708.2512579083404</v>
      </c>
      <c r="H182" s="74">
        <v>12807.5254797792</v>
      </c>
      <c r="I182" s="74">
        <v>2601.9668189286099</v>
      </c>
      <c r="J182" s="74">
        <v>4032.7973565119801</v>
      </c>
      <c r="K182" s="74">
        <v>1101.4106359098</v>
      </c>
      <c r="L182" s="74">
        <v>71062.202847525507</v>
      </c>
      <c r="M182" s="74">
        <v>7751.0561119909898</v>
      </c>
      <c r="N182" s="74">
        <v>658.79735712237903</v>
      </c>
      <c r="O182" s="74">
        <v>3926.8032584049001</v>
      </c>
      <c r="P182" s="74">
        <v>2030.61942734326</v>
      </c>
      <c r="Q182" s="74">
        <v>17415.015654650499</v>
      </c>
      <c r="R182" s="74">
        <v>40506.0865040098</v>
      </c>
      <c r="S182" s="74">
        <v>3870.0429081954599</v>
      </c>
      <c r="T182" s="22">
        <v>1900842</v>
      </c>
      <c r="U182" s="2">
        <v>77</v>
      </c>
      <c r="V182" s="39">
        <v>77</v>
      </c>
      <c r="W182" s="6" t="s">
        <v>10</v>
      </c>
      <c r="X182" s="6" t="s">
        <v>6</v>
      </c>
      <c r="Y182" s="7" t="s">
        <v>2</v>
      </c>
    </row>
    <row r="183" spans="1:25" ht="12" customHeight="1">
      <c r="A183" s="2">
        <v>79</v>
      </c>
      <c r="B183" s="28">
        <v>79</v>
      </c>
      <c r="D183" s="74">
        <v>27134.329979905498</v>
      </c>
      <c r="E183" s="74">
        <v>64.175769693837793</v>
      </c>
      <c r="F183" s="74">
        <v>12650479.0014829</v>
      </c>
      <c r="G183" s="74">
        <v>6467.8415156897699</v>
      </c>
      <c r="H183" s="74">
        <v>4116.1388362264397</v>
      </c>
      <c r="I183" s="74">
        <v>5239.77409758867</v>
      </c>
      <c r="J183" s="74">
        <v>7593.2669961331103</v>
      </c>
      <c r="K183" s="74">
        <v>433.787750477575</v>
      </c>
      <c r="L183" s="74">
        <v>38394.402628844102</v>
      </c>
      <c r="M183" s="74">
        <v>14538.445551549399</v>
      </c>
      <c r="N183" s="74">
        <v>2778.6498974312799</v>
      </c>
      <c r="O183" s="74">
        <v>2104.4972257050199</v>
      </c>
      <c r="P183" s="74">
        <v>2367.86343930167</v>
      </c>
      <c r="Q183" s="74">
        <v>8832.6895121128091</v>
      </c>
      <c r="R183" s="74">
        <v>13034.179958279299</v>
      </c>
      <c r="S183" s="74">
        <v>3086.5985047875201</v>
      </c>
      <c r="T183" s="22">
        <v>3032111</v>
      </c>
      <c r="U183" s="2">
        <v>79</v>
      </c>
      <c r="V183" s="40">
        <v>79</v>
      </c>
      <c r="W183" s="6" t="s">
        <v>10</v>
      </c>
      <c r="X183" s="6" t="s">
        <v>10</v>
      </c>
      <c r="Y183" s="7" t="s">
        <v>2</v>
      </c>
    </row>
    <row r="184" spans="1:25" ht="12" customHeight="1">
      <c r="A184" s="2">
        <v>80</v>
      </c>
      <c r="B184" s="28">
        <v>80</v>
      </c>
      <c r="D184" s="74">
        <v>7073.5864478578296</v>
      </c>
      <c r="E184" s="74">
        <v>187.35619611639501</v>
      </c>
      <c r="F184" s="74">
        <v>25013388.640914399</v>
      </c>
      <c r="G184" s="74">
        <v>13760.8190444842</v>
      </c>
      <c r="H184" s="74">
        <v>9280.5102992383509</v>
      </c>
      <c r="I184" s="74">
        <v>3015.7226440904901</v>
      </c>
      <c r="J184" s="74">
        <v>3810.2467045272101</v>
      </c>
      <c r="K184" s="74">
        <v>788.72403672340795</v>
      </c>
      <c r="L184" s="74">
        <v>75892.841035120102</v>
      </c>
      <c r="M184" s="74">
        <v>18342.606382685099</v>
      </c>
      <c r="N184" s="74">
        <v>1459.0601586036701</v>
      </c>
      <c r="O184" s="74">
        <v>1737.4382527552</v>
      </c>
      <c r="P184" s="74">
        <v>2388.3135486399201</v>
      </c>
      <c r="Q184" s="74">
        <v>9609.7003174033907</v>
      </c>
      <c r="R184" s="74">
        <v>74135.723051533103</v>
      </c>
      <c r="S184" s="74">
        <v>2308.6869558734202</v>
      </c>
      <c r="T184" s="22">
        <v>178539</v>
      </c>
      <c r="U184" s="2">
        <v>80</v>
      </c>
      <c r="V184" s="39">
        <v>80</v>
      </c>
      <c r="W184" s="6" t="s">
        <v>10</v>
      </c>
      <c r="X184" s="6" t="s">
        <v>10</v>
      </c>
      <c r="Y184" s="7" t="s">
        <v>2</v>
      </c>
    </row>
    <row r="185" spans="1:25" ht="12" customHeight="1">
      <c r="A185" s="2">
        <v>81</v>
      </c>
      <c r="B185" s="28">
        <v>81</v>
      </c>
      <c r="C185" s="29" t="s">
        <v>28</v>
      </c>
      <c r="D185" s="74">
        <v>38533.852343348597</v>
      </c>
      <c r="E185" s="74">
        <v>90.787809298878798</v>
      </c>
      <c r="F185" s="74">
        <v>21482181.773359101</v>
      </c>
      <c r="G185" s="74">
        <v>15956.3333466283</v>
      </c>
      <c r="H185" s="74">
        <v>6394.4214441997701</v>
      </c>
      <c r="I185" s="74">
        <v>2393.6025262359499</v>
      </c>
      <c r="J185" s="74">
        <v>3444.8994972780201</v>
      </c>
      <c r="K185" s="74">
        <v>402.22060129865002</v>
      </c>
      <c r="L185" s="74">
        <v>69602.188565256802</v>
      </c>
      <c r="M185" s="74">
        <v>15996.1823665186</v>
      </c>
      <c r="N185" s="74">
        <v>599.63761523117705</v>
      </c>
      <c r="O185" s="74">
        <v>4173.15784378219</v>
      </c>
      <c r="P185" s="74">
        <v>15014.0869819367</v>
      </c>
      <c r="Q185" s="74">
        <v>7377.5673563120299</v>
      </c>
      <c r="R185" s="74">
        <v>94047.474309620899</v>
      </c>
      <c r="S185" s="74">
        <v>1819.1792872566</v>
      </c>
      <c r="T185" s="22">
        <v>2938368</v>
      </c>
      <c r="U185" s="2">
        <v>81</v>
      </c>
      <c r="V185" s="43">
        <v>81</v>
      </c>
      <c r="W185" s="6" t="s">
        <v>10</v>
      </c>
      <c r="X185" s="6" t="s">
        <v>10</v>
      </c>
      <c r="Y185" s="7" t="s">
        <v>3</v>
      </c>
    </row>
    <row r="186" spans="1:25" ht="12" customHeight="1">
      <c r="A186" s="2">
        <v>83</v>
      </c>
      <c r="B186" s="28">
        <v>83</v>
      </c>
      <c r="D186" s="74">
        <v>26146.016392570498</v>
      </c>
      <c r="E186" s="74">
        <v>26.837153495796699</v>
      </c>
      <c r="F186" s="74">
        <v>6176538.1631904002</v>
      </c>
      <c r="G186" s="74">
        <v>11033.0845843798</v>
      </c>
      <c r="H186" s="74" t="s">
        <v>79</v>
      </c>
      <c r="I186" s="74">
        <v>679.34729142782896</v>
      </c>
      <c r="J186" s="74">
        <v>1778.94414513898</v>
      </c>
      <c r="K186" s="74">
        <v>351.72639974137599</v>
      </c>
      <c r="L186" s="74">
        <v>24772.8960967735</v>
      </c>
      <c r="M186" s="74">
        <v>7092.2044899391803</v>
      </c>
      <c r="N186" s="74">
        <v>265.75512547439001</v>
      </c>
      <c r="O186" s="74">
        <v>1032.46746881898</v>
      </c>
      <c r="P186" s="74">
        <v>762.11469721093499</v>
      </c>
      <c r="Q186" s="74">
        <v>3904.89121568774</v>
      </c>
      <c r="R186" s="74">
        <v>13816.459740837299</v>
      </c>
      <c r="S186" s="74">
        <v>891.53466000799096</v>
      </c>
      <c r="T186" s="22">
        <v>819490</v>
      </c>
      <c r="U186" s="2">
        <v>83</v>
      </c>
      <c r="V186" s="36">
        <v>83</v>
      </c>
      <c r="W186" s="8" t="s">
        <v>12</v>
      </c>
      <c r="X186" s="6" t="s">
        <v>10</v>
      </c>
      <c r="Y186" s="7" t="s">
        <v>2</v>
      </c>
    </row>
    <row r="187" spans="1:25" ht="12" customHeight="1">
      <c r="A187" s="2">
        <v>87</v>
      </c>
      <c r="B187" s="28">
        <v>87</v>
      </c>
      <c r="D187" s="74">
        <v>33518.707434967</v>
      </c>
      <c r="E187" s="74">
        <v>73.559495759405195</v>
      </c>
      <c r="F187" s="74">
        <v>13659302.398749299</v>
      </c>
      <c r="G187" s="74">
        <v>10276.176017932899</v>
      </c>
      <c r="H187" s="74">
        <v>63355.735000170003</v>
      </c>
      <c r="I187" s="74">
        <v>3500.2810829570499</v>
      </c>
      <c r="J187" s="74">
        <v>7060.2600141087296</v>
      </c>
      <c r="K187" s="74">
        <v>1053.2665446875701</v>
      </c>
      <c r="L187" s="74">
        <v>58030.2297371202</v>
      </c>
      <c r="M187" s="74">
        <v>16459.960615609602</v>
      </c>
      <c r="N187" s="74">
        <v>710.67595163450096</v>
      </c>
      <c r="O187" s="74">
        <v>2995.9690951939901</v>
      </c>
      <c r="P187" s="74">
        <v>1487.55124393758</v>
      </c>
      <c r="Q187" s="74">
        <v>15403.336513497199</v>
      </c>
      <c r="R187" s="74">
        <v>77127.120879785405</v>
      </c>
      <c r="S187" s="74">
        <v>4867.6914556766196</v>
      </c>
      <c r="T187" s="22">
        <v>2972744</v>
      </c>
      <c r="U187" s="2">
        <v>87</v>
      </c>
      <c r="V187" s="36">
        <v>87</v>
      </c>
      <c r="W187" s="6" t="s">
        <v>10</v>
      </c>
      <c r="X187" s="6" t="s">
        <v>1</v>
      </c>
      <c r="Y187" s="7" t="s">
        <v>3</v>
      </c>
    </row>
    <row r="188" spans="1:25" ht="12" customHeight="1">
      <c r="A188" s="2">
        <v>89</v>
      </c>
      <c r="B188" s="28">
        <v>89</v>
      </c>
      <c r="D188" s="74">
        <v>68646.241060906104</v>
      </c>
      <c r="E188" s="74">
        <v>76.988782585483193</v>
      </c>
      <c r="F188" s="74">
        <v>19542044.048247501</v>
      </c>
      <c r="G188" s="74">
        <v>13282.5141723422</v>
      </c>
      <c r="H188" s="74"/>
      <c r="I188" s="74">
        <v>3722.5063575696799</v>
      </c>
      <c r="J188" s="74">
        <v>9217.2438366455899</v>
      </c>
      <c r="K188" s="74">
        <v>464.70988990974797</v>
      </c>
      <c r="L188" s="74">
        <v>46202.630463894799</v>
      </c>
      <c r="M188" s="74">
        <v>24215.2475736001</v>
      </c>
      <c r="N188" s="74">
        <v>1284.3227275137201</v>
      </c>
      <c r="O188" s="74">
        <v>3621.4462145510902</v>
      </c>
      <c r="P188" s="74">
        <v>12473.253201672</v>
      </c>
      <c r="Q188" s="74">
        <v>9327.3126917163809</v>
      </c>
      <c r="R188" s="74">
        <v>71590.999015987603</v>
      </c>
      <c r="S188" s="74">
        <v>3290.78313646787</v>
      </c>
      <c r="T188" s="22">
        <v>3002480</v>
      </c>
      <c r="U188" s="2">
        <v>89</v>
      </c>
      <c r="V188" s="36">
        <v>89</v>
      </c>
      <c r="W188" s="6" t="s">
        <v>10</v>
      </c>
      <c r="X188" s="6" t="s">
        <v>10</v>
      </c>
      <c r="Y188" s="7" t="s">
        <v>2</v>
      </c>
    </row>
    <row r="189" spans="1:25" ht="12" customHeight="1">
      <c r="A189" s="79">
        <v>93</v>
      </c>
      <c r="B189" s="79">
        <v>93</v>
      </c>
      <c r="C189" s="80"/>
      <c r="D189" s="74">
        <v>35737.207147324902</v>
      </c>
      <c r="E189" s="74">
        <v>39.800032584792099</v>
      </c>
      <c r="F189" s="74">
        <v>7038479.3074361002</v>
      </c>
      <c r="G189" s="74">
        <v>9931.4737844902702</v>
      </c>
      <c r="H189" s="74" t="s">
        <v>79</v>
      </c>
      <c r="I189" s="74">
        <v>4189.5857462495396</v>
      </c>
      <c r="J189" s="74">
        <v>5626.1255392671201</v>
      </c>
      <c r="K189" s="74">
        <v>2472.6048951345902</v>
      </c>
      <c r="L189" s="74">
        <v>90644.891361517497</v>
      </c>
      <c r="M189" s="74">
        <v>12437.385534303099</v>
      </c>
      <c r="N189" s="74">
        <v>402.09309616493198</v>
      </c>
      <c r="O189" s="74">
        <v>3794.86573117533</v>
      </c>
      <c r="P189" s="74">
        <v>3291.0373962723002</v>
      </c>
      <c r="Q189" s="74">
        <v>11029.9918914881</v>
      </c>
      <c r="R189" s="74">
        <v>43283.741398904</v>
      </c>
      <c r="S189" s="74">
        <v>943.63040132975698</v>
      </c>
      <c r="T189" s="22">
        <v>2942780</v>
      </c>
      <c r="U189" s="2">
        <v>93</v>
      </c>
      <c r="V189" s="36">
        <v>93</v>
      </c>
      <c r="W189" s="10" t="s">
        <v>13</v>
      </c>
      <c r="X189" s="6" t="s">
        <v>17</v>
      </c>
      <c r="Y189" s="7" t="s">
        <v>2</v>
      </c>
    </row>
    <row r="190" spans="1:25" ht="12" customHeight="1">
      <c r="A190" s="79">
        <v>109</v>
      </c>
      <c r="B190" s="79">
        <v>109</v>
      </c>
      <c r="C190" s="80"/>
      <c r="D190" s="74">
        <v>37337.5977928305</v>
      </c>
      <c r="E190" s="74">
        <v>57.311588828545503</v>
      </c>
      <c r="F190" s="74">
        <v>7510593.9101225901</v>
      </c>
      <c r="G190" s="74">
        <v>9600.6015758799003</v>
      </c>
      <c r="H190" s="74">
        <v>527.79895085718795</v>
      </c>
      <c r="I190" s="74">
        <v>2515.23231950525</v>
      </c>
      <c r="J190" s="74">
        <v>3905.3186746485899</v>
      </c>
      <c r="K190" s="74">
        <v>907.90477952470997</v>
      </c>
      <c r="L190" s="74">
        <v>63955.979751069797</v>
      </c>
      <c r="M190" s="74">
        <v>12193.822004273199</v>
      </c>
      <c r="N190" s="74">
        <v>1374.5021494113701</v>
      </c>
      <c r="O190" s="74">
        <v>1801.06484086305</v>
      </c>
      <c r="P190" s="74">
        <v>1937.99770319511</v>
      </c>
      <c r="Q190" s="74">
        <v>13287.1940659262</v>
      </c>
      <c r="R190" s="74">
        <v>52327.204428044599</v>
      </c>
      <c r="S190" s="74">
        <v>1988.82867161079</v>
      </c>
      <c r="T190" s="22">
        <v>2848755</v>
      </c>
      <c r="U190" s="2">
        <v>109</v>
      </c>
      <c r="V190" s="38">
        <v>109</v>
      </c>
      <c r="W190" s="8" t="s">
        <v>12</v>
      </c>
      <c r="X190" s="6" t="s">
        <v>10</v>
      </c>
      <c r="Y190" s="7" t="s">
        <v>2</v>
      </c>
    </row>
    <row r="191" spans="1:25" ht="12" customHeight="1">
      <c r="A191" s="2">
        <v>111</v>
      </c>
      <c r="B191" s="28">
        <v>111</v>
      </c>
      <c r="D191" s="74">
        <v>37534.0185924658</v>
      </c>
      <c r="E191" s="74">
        <v>61.629300482490102</v>
      </c>
      <c r="F191" s="74">
        <v>17707195.886476502</v>
      </c>
      <c r="G191" s="74">
        <v>10276.176017932899</v>
      </c>
      <c r="H191" s="74">
        <v>6865.1143549583903</v>
      </c>
      <c r="I191" s="74">
        <v>9148.1724457258897</v>
      </c>
      <c r="J191" s="74">
        <v>3845.44062766247</v>
      </c>
      <c r="K191" s="74">
        <v>801.85255584412198</v>
      </c>
      <c r="L191" s="74">
        <v>45549.880166760602</v>
      </c>
      <c r="M191" s="74">
        <v>15883.523033326001</v>
      </c>
      <c r="N191" s="74">
        <v>1375.53171015676</v>
      </c>
      <c r="O191" s="74">
        <v>1777.5732221620899</v>
      </c>
      <c r="P191" s="74">
        <v>3285.6349332191799</v>
      </c>
      <c r="Q191" s="74">
        <v>6965.59707523815</v>
      </c>
      <c r="R191" s="74">
        <v>22503.505369572998</v>
      </c>
      <c r="S191" s="74">
        <v>5859.7755676505503</v>
      </c>
      <c r="T191" s="22">
        <v>570152</v>
      </c>
      <c r="U191" s="2">
        <v>111</v>
      </c>
      <c r="V191" s="42">
        <v>111</v>
      </c>
      <c r="W191" s="6" t="s">
        <v>10</v>
      </c>
      <c r="X191" s="6" t="s">
        <v>10</v>
      </c>
      <c r="Y191" s="7" t="s">
        <v>3</v>
      </c>
    </row>
    <row r="192" spans="1:25" ht="12" customHeight="1">
      <c r="A192" s="2">
        <v>113</v>
      </c>
      <c r="B192" s="28">
        <v>113</v>
      </c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22">
        <v>1878220</v>
      </c>
      <c r="U192" s="2">
        <v>113</v>
      </c>
      <c r="V192" s="47">
        <v>113</v>
      </c>
      <c r="W192" s="6" t="s">
        <v>10</v>
      </c>
      <c r="X192" s="6" t="s">
        <v>10</v>
      </c>
      <c r="Y192" s="7" t="s">
        <v>2</v>
      </c>
    </row>
    <row r="193" spans="1:25" ht="12" customHeight="1">
      <c r="A193" s="2">
        <v>114</v>
      </c>
      <c r="B193" s="28">
        <v>114</v>
      </c>
      <c r="D193" s="74">
        <v>63111.489719880199</v>
      </c>
      <c r="E193" s="74">
        <v>474.39313953062202</v>
      </c>
      <c r="F193" s="74">
        <v>21184225.585270502</v>
      </c>
      <c r="G193" s="74">
        <v>25110.4361980385</v>
      </c>
      <c r="H193" s="74"/>
      <c r="I193" s="74">
        <v>5058.57094429261</v>
      </c>
      <c r="J193" s="74">
        <v>4348.0615935472997</v>
      </c>
      <c r="K193" s="74">
        <v>1299.81720776367</v>
      </c>
      <c r="L193" s="74">
        <v>87504.436016722801</v>
      </c>
      <c r="M193" s="74">
        <v>19971.085727963899</v>
      </c>
      <c r="N193" s="74">
        <v>3024.68122359888</v>
      </c>
      <c r="O193" s="74">
        <v>4593.4752231692901</v>
      </c>
      <c r="P193" s="74">
        <v>6820.5856296312504</v>
      </c>
      <c r="Q193" s="74">
        <v>11908.230148541001</v>
      </c>
      <c r="R193" s="74">
        <v>83362.032943042199</v>
      </c>
      <c r="S193" s="74">
        <v>3760.8003003635099</v>
      </c>
      <c r="T193" s="22">
        <v>1706912</v>
      </c>
      <c r="U193" s="2">
        <v>114</v>
      </c>
      <c r="V193" s="36">
        <v>114</v>
      </c>
      <c r="W193" s="6" t="s">
        <v>10</v>
      </c>
      <c r="X193" s="6" t="s">
        <v>10</v>
      </c>
      <c r="Y193" s="7" t="s">
        <v>2</v>
      </c>
    </row>
    <row r="194" spans="1:25" ht="12" customHeight="1">
      <c r="A194" s="2">
        <v>117</v>
      </c>
      <c r="B194" s="28">
        <v>117</v>
      </c>
      <c r="D194" s="74">
        <v>11929.4632951971</v>
      </c>
      <c r="E194" s="74">
        <v>80.426569337619199</v>
      </c>
      <c r="F194" s="74">
        <v>18352794.4654871</v>
      </c>
      <c r="G194" s="74">
        <v>12274.4227208845</v>
      </c>
      <c r="H194" s="74">
        <v>7340.1959811280303</v>
      </c>
      <c r="I194" s="74">
        <v>1351.7289305475999</v>
      </c>
      <c r="J194" s="74">
        <v>4623.2386817056904</v>
      </c>
      <c r="K194" s="74">
        <v>402.22060129865002</v>
      </c>
      <c r="L194" s="74">
        <v>46791.212813747799</v>
      </c>
      <c r="M194" s="74">
        <v>10212.3544514196</v>
      </c>
      <c r="N194" s="74">
        <v>1011.96100220694</v>
      </c>
      <c r="O194" s="74">
        <v>2483.5316594331998</v>
      </c>
      <c r="P194" s="74">
        <v>2637.7055508182202</v>
      </c>
      <c r="Q194" s="74">
        <v>10491.3739524025</v>
      </c>
      <c r="R194" s="74">
        <v>30689.723872618499</v>
      </c>
      <c r="S194" s="74">
        <v>1431.77087328886</v>
      </c>
      <c r="T194" s="22">
        <v>2313702</v>
      </c>
      <c r="U194" s="2">
        <v>117</v>
      </c>
      <c r="V194" s="36">
        <v>117</v>
      </c>
      <c r="W194" s="6" t="s">
        <v>10</v>
      </c>
      <c r="X194" s="6" t="s">
        <v>10</v>
      </c>
      <c r="Y194" s="7" t="s">
        <v>2</v>
      </c>
    </row>
    <row r="195" spans="1:25" ht="12" customHeight="1">
      <c r="A195" s="2">
        <v>118</v>
      </c>
      <c r="B195" s="28">
        <v>118</v>
      </c>
      <c r="D195" s="74">
        <v>42701.083767133197</v>
      </c>
      <c r="E195" s="74">
        <v>139.03971917864001</v>
      </c>
      <c r="F195" s="74">
        <v>18287678.322688099</v>
      </c>
      <c r="G195" s="74">
        <v>16617.5804360722</v>
      </c>
      <c r="H195" s="74">
        <v>478520.18179841002</v>
      </c>
      <c r="I195" s="74">
        <v>873.81000164335705</v>
      </c>
      <c r="J195" s="74">
        <v>5811.3717805982596</v>
      </c>
      <c r="K195" s="74">
        <v>788.72403672340795</v>
      </c>
      <c r="L195" s="74">
        <v>43988.620419866798</v>
      </c>
      <c r="M195" s="74">
        <v>16488.020603047298</v>
      </c>
      <c r="N195" s="74">
        <v>1141.4826215186899</v>
      </c>
      <c r="O195" s="74">
        <v>2579.8933401485901</v>
      </c>
      <c r="P195" s="74">
        <v>3038.2133584311</v>
      </c>
      <c r="Q195" s="74">
        <v>7999.2012740907803</v>
      </c>
      <c r="R195" s="74">
        <v>49502.707256175498</v>
      </c>
      <c r="S195" s="74">
        <v>2693.4280373623201</v>
      </c>
      <c r="T195" s="22">
        <v>1315565</v>
      </c>
      <c r="U195" s="2">
        <v>118</v>
      </c>
      <c r="V195" s="42">
        <v>118</v>
      </c>
      <c r="W195" s="6" t="s">
        <v>10</v>
      </c>
      <c r="X195" s="6" t="s">
        <v>10</v>
      </c>
      <c r="Y195" s="7" t="s">
        <v>2</v>
      </c>
    </row>
    <row r="196" spans="1:25" ht="12" customHeight="1">
      <c r="A196" s="2">
        <v>120</v>
      </c>
      <c r="B196" s="28">
        <v>120</v>
      </c>
      <c r="D196" s="74">
        <v>28210.494280882202</v>
      </c>
      <c r="E196" s="74">
        <v>68.432280474771403</v>
      </c>
      <c r="F196" s="74">
        <v>21694422.773774698</v>
      </c>
      <c r="G196" s="74">
        <v>14211.1941665945</v>
      </c>
      <c r="H196" s="74">
        <v>3677.9666257507301</v>
      </c>
      <c r="I196" s="74">
        <v>3221.2700490706602</v>
      </c>
      <c r="J196" s="74">
        <v>4828.5077457729703</v>
      </c>
      <c r="K196" s="74">
        <v>814.91982304713895</v>
      </c>
      <c r="L196" s="74">
        <v>74627.759803503897</v>
      </c>
      <c r="M196" s="74">
        <v>13753.129701482299</v>
      </c>
      <c r="N196" s="74">
        <v>1326.82422707255</v>
      </c>
      <c r="O196" s="74">
        <v>4532.2093661481003</v>
      </c>
      <c r="P196" s="74">
        <v>7553.11863326816</v>
      </c>
      <c r="Q196" s="74">
        <v>13199.570759328801</v>
      </c>
      <c r="R196" s="74">
        <v>100291.436437046</v>
      </c>
      <c r="S196" s="74">
        <v>4114.5123697136696</v>
      </c>
      <c r="T196" s="22">
        <v>3040758</v>
      </c>
      <c r="U196" s="2">
        <v>120</v>
      </c>
      <c r="V196" s="42">
        <v>120</v>
      </c>
      <c r="W196" s="6" t="s">
        <v>10</v>
      </c>
      <c r="X196" s="6" t="s">
        <v>10</v>
      </c>
      <c r="Y196" s="7" t="s">
        <v>2</v>
      </c>
    </row>
    <row r="197" spans="1:25" ht="12" customHeight="1">
      <c r="A197" s="2">
        <v>130</v>
      </c>
      <c r="B197" s="28">
        <v>130</v>
      </c>
      <c r="D197" s="74">
        <v>17299.429268637701</v>
      </c>
      <c r="E197" s="74">
        <v>111.702683539568</v>
      </c>
      <c r="F197" s="74">
        <v>17232556.293041099</v>
      </c>
      <c r="G197" s="74">
        <v>10579.483485094001</v>
      </c>
      <c r="H197" s="74">
        <v>13323.250250471199</v>
      </c>
      <c r="I197" s="74" t="s">
        <v>83</v>
      </c>
      <c r="J197" s="74">
        <v>2436.9942531775901</v>
      </c>
      <c r="K197" s="74">
        <v>510.02569470979398</v>
      </c>
      <c r="L197" s="74">
        <v>37567.610200379902</v>
      </c>
      <c r="M197" s="74">
        <v>8011.94639207401</v>
      </c>
      <c r="N197" s="74">
        <v>897.50070864203803</v>
      </c>
      <c r="O197" s="74">
        <v>1314.15714015759</v>
      </c>
      <c r="P197" s="74">
        <v>5214.8363957028196</v>
      </c>
      <c r="Q197" s="74">
        <v>6991.7082842173504</v>
      </c>
      <c r="R197" s="74">
        <v>44696.607814563402</v>
      </c>
      <c r="S197" s="74">
        <v>1127.60278400317</v>
      </c>
      <c r="T197" s="22">
        <v>218235</v>
      </c>
      <c r="U197" s="2">
        <v>130</v>
      </c>
      <c r="V197" s="44">
        <v>130</v>
      </c>
      <c r="W197" s="6" t="s">
        <v>10</v>
      </c>
      <c r="X197" s="6" t="s">
        <v>10</v>
      </c>
      <c r="Y197" s="7" t="s">
        <v>2</v>
      </c>
    </row>
    <row r="198" spans="1:25" ht="12" customHeight="1">
      <c r="A198" s="2">
        <v>131</v>
      </c>
      <c r="B198" s="28">
        <v>131</v>
      </c>
      <c r="D198" s="74">
        <v>18873.260429150399</v>
      </c>
      <c r="E198" s="74">
        <v>43.149342355294699</v>
      </c>
      <c r="F198" s="74">
        <v>15256816.1918156</v>
      </c>
      <c r="G198" s="74">
        <v>10861.753406276899</v>
      </c>
      <c r="H198" s="74">
        <v>8545.7752039912302</v>
      </c>
      <c r="I198" s="74">
        <v>833.348700071145</v>
      </c>
      <c r="J198" s="74">
        <v>1897.1750054701299</v>
      </c>
      <c r="K198" s="74">
        <v>2212.3819438865899</v>
      </c>
      <c r="L198" s="74">
        <v>23383.060334262798</v>
      </c>
      <c r="M198" s="74">
        <v>8651.9726244770809</v>
      </c>
      <c r="N198" s="74">
        <v>702.97041846202205</v>
      </c>
      <c r="O198" s="74">
        <v>1670.7083099592501</v>
      </c>
      <c r="P198" s="74">
        <v>1435.59932089726</v>
      </c>
      <c r="Q198" s="74">
        <v>8821.0419131977505</v>
      </c>
      <c r="R198" s="74">
        <v>44438.204207638097</v>
      </c>
      <c r="S198" s="74">
        <v>973.03450512582197</v>
      </c>
      <c r="T198" s="22">
        <v>2973012</v>
      </c>
      <c r="U198" s="2">
        <v>131</v>
      </c>
      <c r="V198" s="42">
        <v>131</v>
      </c>
      <c r="W198" s="6" t="s">
        <v>10</v>
      </c>
      <c r="X198" s="6" t="s">
        <v>10</v>
      </c>
      <c r="Y198" s="7" t="s">
        <v>2</v>
      </c>
    </row>
    <row r="199" spans="1:25" ht="12" customHeight="1">
      <c r="A199" s="2">
        <v>132</v>
      </c>
      <c r="B199" s="28">
        <v>132</v>
      </c>
      <c r="D199" s="74">
        <v>42741.976535314898</v>
      </c>
      <c r="E199" s="74">
        <v>120.48444001489899</v>
      </c>
      <c r="F199" s="74">
        <v>22002877.935773298</v>
      </c>
      <c r="G199" s="74">
        <v>13474.9987455793</v>
      </c>
      <c r="H199" s="74">
        <v>29235.171424640899</v>
      </c>
      <c r="I199" s="74">
        <v>3444.5914514656201</v>
      </c>
      <c r="J199" s="74">
        <v>6255.30649488574</v>
      </c>
      <c r="K199" s="74">
        <v>336.80353925662001</v>
      </c>
      <c r="L199" s="74">
        <v>59450.6015634988</v>
      </c>
      <c r="M199" s="74">
        <v>20080.972734375599</v>
      </c>
      <c r="N199" s="74">
        <v>584.44476766242701</v>
      </c>
      <c r="O199" s="74">
        <v>4543.0163040021598</v>
      </c>
      <c r="P199" s="74">
        <v>4687.8094136779</v>
      </c>
      <c r="Q199" s="74">
        <v>19923.951491635002</v>
      </c>
      <c r="R199" s="74">
        <v>120858.20480517601</v>
      </c>
      <c r="S199" s="74">
        <v>4727.0972859779704</v>
      </c>
      <c r="T199" s="22">
        <v>2995756</v>
      </c>
      <c r="U199" s="2">
        <v>132</v>
      </c>
      <c r="V199" s="36">
        <v>132</v>
      </c>
      <c r="W199" s="6" t="s">
        <v>10</v>
      </c>
      <c r="X199" s="6" t="s">
        <v>10</v>
      </c>
      <c r="Y199" s="7" t="s">
        <v>2</v>
      </c>
    </row>
    <row r="200" spans="1:25" ht="12" customHeight="1">
      <c r="A200" s="79">
        <v>137</v>
      </c>
      <c r="B200" s="79">
        <v>137</v>
      </c>
      <c r="C200" s="80"/>
      <c r="D200" s="74">
        <v>25167.041762649202</v>
      </c>
      <c r="E200" s="74">
        <v>48.705518680403998</v>
      </c>
      <c r="F200" s="74">
        <v>6121267.4257040899</v>
      </c>
      <c r="G200" s="74">
        <v>11026.760726635401</v>
      </c>
      <c r="H200" s="74">
        <v>10288.077024284499</v>
      </c>
      <c r="I200" s="74">
        <v>8005.5929648476304</v>
      </c>
      <c r="J200" s="74">
        <v>4003.9933420842099</v>
      </c>
      <c r="K200" s="74">
        <v>727.57948196683299</v>
      </c>
      <c r="L200" s="74">
        <v>50789.023604316702</v>
      </c>
      <c r="M200" s="74">
        <v>11998.3700625195</v>
      </c>
      <c r="N200" s="74">
        <v>676.26621032024195</v>
      </c>
      <c r="O200" s="74">
        <v>2511.0112847779501</v>
      </c>
      <c r="P200" s="74">
        <v>1742.4502597537401</v>
      </c>
      <c r="Q200" s="74">
        <v>7236.4774237410602</v>
      </c>
      <c r="R200" s="74">
        <v>46049.959287322097</v>
      </c>
      <c r="S200" s="74">
        <v>1684.69835619172</v>
      </c>
      <c r="T200" s="22">
        <v>1896352</v>
      </c>
      <c r="U200" s="2">
        <v>137</v>
      </c>
      <c r="V200" s="48">
        <v>137</v>
      </c>
      <c r="W200" s="8" t="s">
        <v>12</v>
      </c>
      <c r="X200" s="6" t="s">
        <v>10</v>
      </c>
      <c r="Y200" s="7" t="s">
        <v>2</v>
      </c>
    </row>
    <row r="201" spans="1:25" ht="12" customHeight="1">
      <c r="A201" s="2">
        <v>138</v>
      </c>
      <c r="B201" s="28">
        <v>138</v>
      </c>
      <c r="D201" s="74">
        <v>47019.496268751303</v>
      </c>
      <c r="E201" s="74">
        <v>87.326371279118504</v>
      </c>
      <c r="F201" s="74">
        <v>19526965.455930099</v>
      </c>
      <c r="G201" s="74">
        <v>13822.7684359043</v>
      </c>
      <c r="H201" s="74">
        <v>24687.423554161898</v>
      </c>
      <c r="I201" s="74">
        <v>2241.3682763708098</v>
      </c>
      <c r="J201" s="74">
        <v>4791.17367412353</v>
      </c>
      <c r="K201" s="74">
        <v>653.67145533545897</v>
      </c>
      <c r="L201" s="74">
        <v>65801.165027922398</v>
      </c>
      <c r="M201" s="74">
        <v>16726.315014398198</v>
      </c>
      <c r="N201" s="74">
        <v>702.97041846202205</v>
      </c>
      <c r="O201" s="74">
        <v>3247.8489807538499</v>
      </c>
      <c r="P201" s="74">
        <v>4150.67378775216</v>
      </c>
      <c r="Q201" s="74">
        <v>10469.7000162081</v>
      </c>
      <c r="R201" s="74">
        <v>58970.101645230599</v>
      </c>
      <c r="S201" s="74">
        <v>2308.6869558734202</v>
      </c>
      <c r="T201" s="22">
        <v>2706529</v>
      </c>
      <c r="U201" s="2">
        <v>138</v>
      </c>
      <c r="V201" s="49">
        <v>138</v>
      </c>
      <c r="W201" s="6" t="s">
        <v>10</v>
      </c>
      <c r="X201" s="6" t="s">
        <v>10</v>
      </c>
      <c r="Y201" s="7" t="s">
        <v>2</v>
      </c>
    </row>
    <row r="202" spans="1:25" ht="12" customHeight="1">
      <c r="A202" s="2">
        <v>141</v>
      </c>
      <c r="B202" s="28">
        <v>141</v>
      </c>
      <c r="D202" s="74">
        <v>20125.649467334399</v>
      </c>
      <c r="E202" s="74">
        <v>49.8266197943382</v>
      </c>
      <c r="F202" s="74">
        <v>19140163.357251301</v>
      </c>
      <c r="G202" s="74">
        <v>10787.364571205</v>
      </c>
      <c r="H202" s="74">
        <v>5467.1671608093402</v>
      </c>
      <c r="I202" s="74">
        <v>2279.4846729708402</v>
      </c>
      <c r="J202" s="74">
        <v>2896.2485213822401</v>
      </c>
      <c r="K202" s="74">
        <v>840.87668357686698</v>
      </c>
      <c r="L202" s="74">
        <v>42952.024972363797</v>
      </c>
      <c r="M202" s="74">
        <v>14396.0384639147</v>
      </c>
      <c r="N202" s="74">
        <v>1479.4923270939501</v>
      </c>
      <c r="O202" s="74">
        <v>3100.7253373317299</v>
      </c>
      <c r="P202" s="74">
        <v>2516.9026436376098</v>
      </c>
      <c r="Q202" s="74">
        <v>11429.077321160799</v>
      </c>
      <c r="R202" s="74">
        <v>15162.149613355999</v>
      </c>
      <c r="S202" s="74">
        <v>649.63332305374695</v>
      </c>
      <c r="T202" s="22">
        <v>1696659</v>
      </c>
      <c r="U202" s="2">
        <v>141</v>
      </c>
      <c r="V202" s="36">
        <v>141</v>
      </c>
      <c r="W202" s="6" t="s">
        <v>10</v>
      </c>
      <c r="X202" s="6" t="s">
        <v>10</v>
      </c>
      <c r="Y202" s="7" t="s">
        <v>2</v>
      </c>
    </row>
    <row r="203" spans="1:25" ht="12" customHeight="1">
      <c r="A203" s="2">
        <v>146</v>
      </c>
      <c r="B203" s="28">
        <v>146</v>
      </c>
      <c r="D203" s="74">
        <v>26850.165403008599</v>
      </c>
      <c r="E203" s="74">
        <v>122.245148117932</v>
      </c>
      <c r="F203" s="74">
        <v>20674691.8719666</v>
      </c>
      <c r="G203" s="74">
        <v>11429.5988277779</v>
      </c>
      <c r="H203" s="74">
        <v>9280.5102992383509</v>
      </c>
      <c r="I203" s="74">
        <v>2469.4951980619799</v>
      </c>
      <c r="J203" s="74">
        <v>6350.8373485874999</v>
      </c>
      <c r="K203" s="74">
        <v>319.89097915594198</v>
      </c>
      <c r="L203" s="74">
        <v>64153.001515945303</v>
      </c>
      <c r="M203" s="74">
        <v>15063.9565553953</v>
      </c>
      <c r="N203" s="74">
        <v>1091.51871853956</v>
      </c>
      <c r="O203" s="74">
        <v>4098.0566004125103</v>
      </c>
      <c r="P203" s="74">
        <v>2937.7387489929001</v>
      </c>
      <c r="Q203" s="74">
        <v>13568.428869392999</v>
      </c>
      <c r="R203" s="74">
        <v>56507.401276970697</v>
      </c>
      <c r="S203" s="74">
        <v>1325.7546656578099</v>
      </c>
      <c r="T203" s="22">
        <v>2504241</v>
      </c>
      <c r="U203" s="2">
        <v>146</v>
      </c>
      <c r="V203" s="36">
        <v>146</v>
      </c>
      <c r="W203" s="6" t="s">
        <v>10</v>
      </c>
      <c r="X203" s="6" t="s">
        <v>10</v>
      </c>
      <c r="Y203" s="7" t="s">
        <v>2</v>
      </c>
    </row>
    <row r="204" spans="1:25" ht="12" customHeight="1">
      <c r="A204" s="2">
        <v>148</v>
      </c>
      <c r="B204" s="28">
        <v>148</v>
      </c>
      <c r="D204" s="74">
        <v>24537.9613317658</v>
      </c>
      <c r="E204" s="74">
        <v>39.831592161064101</v>
      </c>
      <c r="F204" s="74">
        <v>8132982.6015044302</v>
      </c>
      <c r="G204" s="74">
        <v>5666.4076256100698</v>
      </c>
      <c r="H204" s="74">
        <v>5928.3513144221397</v>
      </c>
      <c r="I204" s="74">
        <v>420.56924903410402</v>
      </c>
      <c r="J204" s="74">
        <v>1429.8651704935201</v>
      </c>
      <c r="K204" s="74">
        <v>336.80353925662001</v>
      </c>
      <c r="L204" s="74">
        <v>26146.947050134499</v>
      </c>
      <c r="M204" s="74">
        <v>5714.3878945827501</v>
      </c>
      <c r="N204" s="74">
        <v>320.86675454190998</v>
      </c>
      <c r="O204" s="74">
        <v>1461.90319653659</v>
      </c>
      <c r="P204" s="74">
        <v>1873.56677511629</v>
      </c>
      <c r="Q204" s="74">
        <v>5873.1104424824698</v>
      </c>
      <c r="R204" s="74">
        <v>31972.963364326701</v>
      </c>
      <c r="S204" s="74">
        <v>10458.7048806002</v>
      </c>
      <c r="T204" s="22">
        <v>2371179</v>
      </c>
      <c r="U204" s="2">
        <v>148</v>
      </c>
      <c r="V204" s="36">
        <v>148</v>
      </c>
      <c r="W204" s="6" t="s">
        <v>10</v>
      </c>
      <c r="X204" s="6" t="s">
        <v>6</v>
      </c>
      <c r="Y204" s="7" t="s">
        <v>3</v>
      </c>
    </row>
    <row r="205" spans="1:25" ht="12" customHeight="1">
      <c r="A205" s="2">
        <v>149</v>
      </c>
      <c r="B205" s="28">
        <v>149</v>
      </c>
      <c r="D205" s="74">
        <v>18489.7060350676</v>
      </c>
      <c r="E205" s="74">
        <v>70.139060460356902</v>
      </c>
      <c r="F205" s="74">
        <v>13112548.844306299</v>
      </c>
      <c r="G205" s="74">
        <v>10980.9344345967</v>
      </c>
      <c r="H205" s="74">
        <v>11277.384933208999</v>
      </c>
      <c r="I205" s="74">
        <v>1973.3941841164799</v>
      </c>
      <c r="J205" s="74">
        <v>3997.7069849156001</v>
      </c>
      <c r="K205" s="74">
        <v>618.68343616588004</v>
      </c>
      <c r="L205" s="74">
        <v>64976.282292344702</v>
      </c>
      <c r="M205" s="74">
        <v>7704.9011911565503</v>
      </c>
      <c r="N205" s="74">
        <v>342.61794931580403</v>
      </c>
      <c r="O205" s="74">
        <v>1878.2186065746</v>
      </c>
      <c r="P205" s="74">
        <v>1798.86374301452</v>
      </c>
      <c r="Q205" s="74">
        <v>9766.3134565597793</v>
      </c>
      <c r="R205" s="74">
        <v>52250.0561054969</v>
      </c>
      <c r="S205" s="74">
        <v>5937.0628765776701</v>
      </c>
      <c r="T205" s="22">
        <v>1160077</v>
      </c>
      <c r="U205" s="2">
        <v>149</v>
      </c>
      <c r="V205" s="42">
        <v>149</v>
      </c>
      <c r="W205" s="6" t="s">
        <v>10</v>
      </c>
      <c r="X205" s="6" t="s">
        <v>10</v>
      </c>
      <c r="Y205" s="7" t="s">
        <v>2</v>
      </c>
    </row>
    <row r="206" spans="1:25" ht="12" customHeight="1">
      <c r="A206" s="79">
        <v>158</v>
      </c>
      <c r="B206" s="79">
        <v>158</v>
      </c>
      <c r="C206" s="80"/>
      <c r="D206" s="74">
        <v>31191.5971706327</v>
      </c>
      <c r="E206" s="74">
        <v>237.34683340235699</v>
      </c>
      <c r="F206" s="74">
        <v>30979658.4615799</v>
      </c>
      <c r="G206" s="74">
        <v>21851.025590771798</v>
      </c>
      <c r="H206" s="74" t="s">
        <v>79</v>
      </c>
      <c r="I206" s="74">
        <v>6803.0406811600096</v>
      </c>
      <c r="J206" s="74">
        <v>7809.8493625788096</v>
      </c>
      <c r="K206" s="74">
        <v>743.26659131457905</v>
      </c>
      <c r="L206" s="74">
        <v>104187.84556423601</v>
      </c>
      <c r="M206" s="74">
        <v>16659.0441492225</v>
      </c>
      <c r="N206" s="74">
        <v>976.77595237760704</v>
      </c>
      <c r="O206" s="74">
        <v>4730.2202421232596</v>
      </c>
      <c r="P206" s="74">
        <v>4705.5723997218302</v>
      </c>
      <c r="Q206" s="74">
        <v>11839.365569424799</v>
      </c>
      <c r="R206" s="74">
        <v>63633.654890163401</v>
      </c>
      <c r="S206" s="74">
        <v>1259.31070876849</v>
      </c>
      <c r="T206" s="22">
        <v>2693028</v>
      </c>
      <c r="U206" s="2">
        <v>158</v>
      </c>
      <c r="V206" s="48">
        <v>158</v>
      </c>
      <c r="W206" s="8" t="s">
        <v>12</v>
      </c>
      <c r="X206" s="6" t="s">
        <v>10</v>
      </c>
      <c r="Y206" s="7" t="s">
        <v>2</v>
      </c>
    </row>
    <row r="207" spans="1:25" ht="12" customHeight="1">
      <c r="A207" s="2">
        <v>160</v>
      </c>
      <c r="B207" s="28">
        <v>160</v>
      </c>
      <c r="D207" s="74">
        <v>34414.902981908097</v>
      </c>
      <c r="E207" s="74">
        <v>134.608574459267</v>
      </c>
      <c r="F207" s="74">
        <v>24707828.075062402</v>
      </c>
      <c r="G207" s="74">
        <v>15580.966338373901</v>
      </c>
      <c r="H207" s="74">
        <v>23009.705729083398</v>
      </c>
      <c r="I207" s="74">
        <v>3943.9208669457398</v>
      </c>
      <c r="J207" s="74">
        <v>5305.4825780356005</v>
      </c>
      <c r="K207" s="74">
        <v>1840.6336778622201</v>
      </c>
      <c r="L207" s="74">
        <v>66214.2049705643</v>
      </c>
      <c r="M207" s="74">
        <v>16122.816506589799</v>
      </c>
      <c r="N207" s="74">
        <v>557.93402718155005</v>
      </c>
      <c r="O207" s="74">
        <v>2593.6825688867598</v>
      </c>
      <c r="P207" s="74">
        <v>2344.9419761231702</v>
      </c>
      <c r="Q207" s="74">
        <v>9654.5552168294398</v>
      </c>
      <c r="R207" s="74">
        <v>105981.099680624</v>
      </c>
      <c r="S207" s="74">
        <v>8197.8778806179998</v>
      </c>
      <c r="T207" s="22">
        <v>2841201</v>
      </c>
      <c r="U207" s="2">
        <v>160</v>
      </c>
      <c r="V207" s="50">
        <v>160</v>
      </c>
      <c r="W207" s="6" t="s">
        <v>10</v>
      </c>
      <c r="X207" s="6" t="s">
        <v>10</v>
      </c>
      <c r="Y207" s="7" t="s">
        <v>2</v>
      </c>
    </row>
    <row r="208" spans="1:25" ht="12" customHeight="1">
      <c r="A208" s="79">
        <v>168</v>
      </c>
      <c r="B208" s="79">
        <v>168</v>
      </c>
      <c r="C208" s="80"/>
      <c r="D208" s="74">
        <v>39413.378907920101</v>
      </c>
      <c r="E208" s="74">
        <v>134.43633566850599</v>
      </c>
      <c r="F208" s="74">
        <v>10628605.321386401</v>
      </c>
      <c r="G208" s="74">
        <v>10888.0289493892</v>
      </c>
      <c r="H208" s="74">
        <v>6144.9849421315503</v>
      </c>
      <c r="I208" s="74">
        <v>6983.2469732740201</v>
      </c>
      <c r="J208" s="74">
        <v>7062.2005295985</v>
      </c>
      <c r="K208" s="74">
        <v>2238.9093341929602</v>
      </c>
      <c r="L208" s="74">
        <v>72122.525069481999</v>
      </c>
      <c r="M208" s="74">
        <v>21751.518650635498</v>
      </c>
      <c r="N208" s="74">
        <v>2670.2572018680398</v>
      </c>
      <c r="O208" s="74">
        <v>4772.6973091467498</v>
      </c>
      <c r="P208" s="74">
        <v>1168.6921208784599</v>
      </c>
      <c r="Q208" s="74">
        <v>14533.0796339143</v>
      </c>
      <c r="R208" s="74">
        <v>85682.142430426902</v>
      </c>
      <c r="S208" s="74">
        <v>3151.0517151936001</v>
      </c>
      <c r="T208" s="22">
        <v>511894</v>
      </c>
      <c r="U208" s="2">
        <v>168</v>
      </c>
      <c r="V208" s="48">
        <v>168</v>
      </c>
      <c r="W208" s="8" t="s">
        <v>12</v>
      </c>
      <c r="X208" s="6" t="s">
        <v>10</v>
      </c>
      <c r="Y208" s="7" t="s">
        <v>2</v>
      </c>
    </row>
    <row r="209" spans="1:25" ht="12" customHeight="1">
      <c r="A209" s="2">
        <v>170</v>
      </c>
      <c r="B209" s="28">
        <v>170</v>
      </c>
      <c r="D209" s="74">
        <v>22876.778941191798</v>
      </c>
      <c r="E209" s="74">
        <v>73.559495759405195</v>
      </c>
      <c r="F209" s="74">
        <v>13319288.336576501</v>
      </c>
      <c r="G209" s="74">
        <v>12914.3529089198</v>
      </c>
      <c r="H209" s="74">
        <v>7102.1202054533396</v>
      </c>
      <c r="I209" s="74">
        <v>3239.91557720631</v>
      </c>
      <c r="J209" s="74">
        <v>4921.8781140968304</v>
      </c>
      <c r="K209" s="74">
        <v>479.950307758223</v>
      </c>
      <c r="L209" s="74">
        <v>45223.993515057497</v>
      </c>
      <c r="M209" s="74">
        <v>13480.6205494765</v>
      </c>
      <c r="N209" s="74">
        <v>1594.3253267893001</v>
      </c>
      <c r="O209" s="74">
        <v>3346.2235203016098</v>
      </c>
      <c r="P209" s="74">
        <v>991.30781612280896</v>
      </c>
      <c r="Q209" s="74">
        <v>9899.72738618113</v>
      </c>
      <c r="R209" s="74">
        <v>56629.256370259798</v>
      </c>
      <c r="S209" s="74">
        <v>2485.6191543464802</v>
      </c>
      <c r="T209" s="22">
        <v>2494568</v>
      </c>
      <c r="U209" s="2">
        <v>170</v>
      </c>
      <c r="V209" s="44">
        <v>170</v>
      </c>
      <c r="W209" s="6" t="s">
        <v>10</v>
      </c>
      <c r="X209" s="6" t="s">
        <v>10</v>
      </c>
      <c r="Y209" s="7" t="s">
        <v>2</v>
      </c>
    </row>
    <row r="210" spans="1:25" ht="12" customHeight="1">
      <c r="A210" s="2">
        <v>174</v>
      </c>
      <c r="B210" s="28">
        <v>174</v>
      </c>
      <c r="D210" s="74">
        <v>25713.959397069899</v>
      </c>
      <c r="E210" s="74">
        <v>124.888845474319</v>
      </c>
      <c r="F210" s="74">
        <v>18919321.186060701</v>
      </c>
      <c r="G210" s="74">
        <v>16585.123373986498</v>
      </c>
      <c r="H210" s="74">
        <v>31546.3369241043</v>
      </c>
      <c r="I210" s="74">
        <v>3444.5914514656201</v>
      </c>
      <c r="J210" s="74">
        <v>3513.5291430642001</v>
      </c>
      <c r="K210" s="74">
        <v>418.08949294483398</v>
      </c>
      <c r="L210" s="74">
        <v>41274.931651520601</v>
      </c>
      <c r="M210" s="74">
        <v>14139.288430820699</v>
      </c>
      <c r="N210" s="74">
        <v>1065.60952541241</v>
      </c>
      <c r="O210" s="74">
        <v>4040.9087143582801</v>
      </c>
      <c r="P210" s="74">
        <v>3652.8372826212799</v>
      </c>
      <c r="Q210" s="74">
        <v>10284.754560701</v>
      </c>
      <c r="R210" s="74">
        <v>56908.6323239056</v>
      </c>
      <c r="S210" s="74">
        <v>5292.8403649430402</v>
      </c>
      <c r="T210" s="22">
        <v>2938366</v>
      </c>
      <c r="U210" s="2">
        <v>174</v>
      </c>
      <c r="V210" s="44">
        <v>174</v>
      </c>
      <c r="W210" s="6" t="s">
        <v>10</v>
      </c>
      <c r="X210" s="6" t="s">
        <v>10</v>
      </c>
      <c r="Y210" s="7" t="s">
        <v>2</v>
      </c>
    </row>
    <row r="211" spans="1:25" ht="12" customHeight="1">
      <c r="A211" s="2">
        <v>178</v>
      </c>
      <c r="B211" s="28">
        <v>178</v>
      </c>
      <c r="D211" s="74">
        <v>21439.876526211701</v>
      </c>
      <c r="E211" s="74">
        <v>80.426569337619199</v>
      </c>
      <c r="F211" s="74">
        <v>9849595.2326661907</v>
      </c>
      <c r="G211" s="74">
        <v>11926.286492715801</v>
      </c>
      <c r="H211" s="74">
        <v>7819.4566935602898</v>
      </c>
      <c r="I211" s="74">
        <v>1741.9196973647299</v>
      </c>
      <c r="J211" s="74">
        <v>3288.11052504586</v>
      </c>
      <c r="K211" s="74">
        <v>930.00177804966199</v>
      </c>
      <c r="L211" s="74">
        <v>58976.578287894597</v>
      </c>
      <c r="M211" s="74">
        <v>10612.4344751958</v>
      </c>
      <c r="N211" s="74">
        <v>426.985520051685</v>
      </c>
      <c r="O211" s="74">
        <v>2690.3664679080698</v>
      </c>
      <c r="P211" s="74">
        <v>3542.65790258691</v>
      </c>
      <c r="Q211" s="74">
        <v>8468.2839240963494</v>
      </c>
      <c r="R211" s="74">
        <v>59477.368904238698</v>
      </c>
      <c r="S211" s="74">
        <v>1508.4924298244</v>
      </c>
      <c r="T211" s="22">
        <v>162795</v>
      </c>
      <c r="U211" s="2">
        <v>178</v>
      </c>
      <c r="V211" s="42">
        <v>178</v>
      </c>
      <c r="W211" s="6" t="s">
        <v>10</v>
      </c>
      <c r="X211" s="6" t="s">
        <v>10</v>
      </c>
      <c r="Y211" s="7" t="s">
        <v>2</v>
      </c>
    </row>
    <row r="212" spans="1:25" ht="12" customHeight="1">
      <c r="A212" s="79">
        <v>205</v>
      </c>
      <c r="B212" s="79">
        <v>205</v>
      </c>
      <c r="C212" s="80"/>
      <c r="D212" s="74">
        <v>48926.5332165195</v>
      </c>
      <c r="E212" s="74">
        <v>123.288618338494</v>
      </c>
      <c r="F212" s="74">
        <v>8526524.6769172493</v>
      </c>
      <c r="G212" s="74">
        <v>16735.343485920599</v>
      </c>
      <c r="H212" s="74">
        <v>89151.992441516704</v>
      </c>
      <c r="I212" s="74">
        <v>2458.97815661513</v>
      </c>
      <c r="J212" s="74">
        <v>8768.3110984691502</v>
      </c>
      <c r="K212" s="74">
        <v>1614.4771162755001</v>
      </c>
      <c r="L212" s="74">
        <v>76611.836581235795</v>
      </c>
      <c r="M212" s="74">
        <v>15983.692042664299</v>
      </c>
      <c r="N212" s="74">
        <v>831.57895652104003</v>
      </c>
      <c r="O212" s="74">
        <v>6494.5706756011796</v>
      </c>
      <c r="P212" s="74">
        <v>3482.3967388338901</v>
      </c>
      <c r="Q212" s="74">
        <v>17058.039324894999</v>
      </c>
      <c r="R212" s="74">
        <v>56920.612293013299</v>
      </c>
      <c r="S212" s="74">
        <v>459.779778190662</v>
      </c>
      <c r="T212" s="22">
        <v>1240929</v>
      </c>
      <c r="U212" s="2">
        <v>205</v>
      </c>
      <c r="V212" s="50">
        <v>205</v>
      </c>
      <c r="W212" s="8" t="s">
        <v>12</v>
      </c>
      <c r="X212" s="6" t="s">
        <v>10</v>
      </c>
      <c r="Y212" s="7" t="s">
        <v>3</v>
      </c>
    </row>
    <row r="213" spans="1:25" ht="12" customHeight="1">
      <c r="A213" s="79">
        <v>206</v>
      </c>
      <c r="B213" s="79">
        <v>206</v>
      </c>
      <c r="C213" s="80"/>
      <c r="D213" s="74">
        <v>36316.166971074999</v>
      </c>
      <c r="E213" s="74">
        <v>111.9925429728</v>
      </c>
      <c r="F213" s="74">
        <v>19865770.079047501</v>
      </c>
      <c r="G213" s="74">
        <v>10119.910164647699</v>
      </c>
      <c r="H213" s="74" t="s">
        <v>79</v>
      </c>
      <c r="I213" s="74">
        <v>1588.6165040999599</v>
      </c>
      <c r="J213" s="74">
        <v>5150.5227764777901</v>
      </c>
      <c r="K213" s="74">
        <v>922.24819597344697</v>
      </c>
      <c r="L213" s="74">
        <v>57387.450821376799</v>
      </c>
      <c r="M213" s="74">
        <v>17549.595418571102</v>
      </c>
      <c r="N213" s="74">
        <v>1644.9785338509801</v>
      </c>
      <c r="O213" s="74">
        <v>1874.1391777296401</v>
      </c>
      <c r="P213" s="74">
        <v>3797.76478602423</v>
      </c>
      <c r="Q213" s="74">
        <v>12958.529536112699</v>
      </c>
      <c r="R213" s="74">
        <v>73811.843723024402</v>
      </c>
      <c r="S213" s="74">
        <v>695.11820255941802</v>
      </c>
      <c r="T213" s="22">
        <v>1129517</v>
      </c>
      <c r="U213" s="2">
        <v>206</v>
      </c>
      <c r="V213" s="42">
        <v>206</v>
      </c>
      <c r="W213" s="8" t="s">
        <v>12</v>
      </c>
      <c r="X213" s="6" t="s">
        <v>10</v>
      </c>
      <c r="Y213" s="7" t="s">
        <v>2</v>
      </c>
    </row>
    <row r="214" spans="1:25" ht="12" customHeight="1">
      <c r="A214" s="2">
        <v>207</v>
      </c>
      <c r="B214" s="28">
        <v>207</v>
      </c>
      <c r="D214" s="74">
        <v>26079.0885817245</v>
      </c>
      <c r="E214" s="74">
        <v>60.781761645539198</v>
      </c>
      <c r="F214" s="74">
        <v>12738891.837045001</v>
      </c>
      <c r="G214" s="74">
        <v>11880.9963517859</v>
      </c>
      <c r="H214" s="74">
        <v>256384.173883654</v>
      </c>
      <c r="I214" s="74">
        <v>2771.6847835756198</v>
      </c>
      <c r="J214" s="74">
        <v>3932.1596504997301</v>
      </c>
      <c r="K214" s="74">
        <v>4451.42254782902</v>
      </c>
      <c r="L214" s="74">
        <v>97257.355676805106</v>
      </c>
      <c r="M214" s="74">
        <v>13063.4147620851</v>
      </c>
      <c r="N214" s="74">
        <v>535.29077606947806</v>
      </c>
      <c r="O214" s="74">
        <v>1577.6374212918399</v>
      </c>
      <c r="P214" s="74">
        <v>2621.6884379676198</v>
      </c>
      <c r="Q214" s="74">
        <v>7275.69772219066</v>
      </c>
      <c r="R214" s="74">
        <v>47494.945252905702</v>
      </c>
      <c r="S214" s="74">
        <v>3586.0204249377298</v>
      </c>
      <c r="T214" s="22">
        <v>2245656</v>
      </c>
      <c r="U214" s="2">
        <v>207</v>
      </c>
      <c r="V214" s="36">
        <v>207</v>
      </c>
      <c r="W214" s="6" t="s">
        <v>10</v>
      </c>
      <c r="X214" s="6" t="s">
        <v>10</v>
      </c>
      <c r="Y214" s="7" t="s">
        <v>2</v>
      </c>
    </row>
    <row r="215" spans="1:25" ht="12" customHeight="1">
      <c r="A215" s="2">
        <v>238</v>
      </c>
      <c r="B215" s="28">
        <v>238</v>
      </c>
      <c r="D215" s="74">
        <v>30222.3178139626</v>
      </c>
      <c r="E215" s="74">
        <v>48.152358618934798</v>
      </c>
      <c r="F215" s="74">
        <v>11959067.4604782</v>
      </c>
      <c r="G215" s="74">
        <v>13714.392361975701</v>
      </c>
      <c r="H215" s="74">
        <v>10773.317202091401</v>
      </c>
      <c r="I215" s="74">
        <v>3221.2700490706602</v>
      </c>
      <c r="J215" s="74">
        <v>2937.4943184809699</v>
      </c>
      <c r="K215" s="74">
        <v>639.74216578973505</v>
      </c>
      <c r="L215" s="74">
        <v>67386.643103418595</v>
      </c>
      <c r="M215" s="74">
        <v>10671.5452866347</v>
      </c>
      <c r="N215" s="74">
        <v>815.33574887415796</v>
      </c>
      <c r="O215" s="74">
        <v>3820.0644412248298</v>
      </c>
      <c r="P215" s="74">
        <v>4129.5506703629098</v>
      </c>
      <c r="Q215" s="74">
        <v>12968.742624279799</v>
      </c>
      <c r="R215" s="74">
        <v>66046.330043778304</v>
      </c>
      <c r="S215" s="74">
        <v>2268.4094736587699</v>
      </c>
      <c r="T215" s="22">
        <v>2494619</v>
      </c>
      <c r="U215" s="2">
        <v>238</v>
      </c>
      <c r="V215" s="50">
        <v>238</v>
      </c>
      <c r="W215" s="6" t="s">
        <v>10</v>
      </c>
      <c r="X215" s="6" t="s">
        <v>10</v>
      </c>
      <c r="Y215" s="7" t="s">
        <v>3</v>
      </c>
    </row>
    <row r="216" spans="1:25" ht="12" customHeight="1">
      <c r="A216" s="2">
        <v>241</v>
      </c>
      <c r="B216" s="28">
        <v>241</v>
      </c>
      <c r="D216" s="74">
        <v>34088.971347404302</v>
      </c>
      <c r="E216" s="74">
        <v>44.813613492813801</v>
      </c>
      <c r="F216" s="74">
        <v>10456300.790252101</v>
      </c>
      <c r="G216" s="74">
        <v>6013.9208995673398</v>
      </c>
      <c r="H216" s="74">
        <v>17540.597356529699</v>
      </c>
      <c r="I216" s="74">
        <v>335.494111010854</v>
      </c>
      <c r="J216" s="74">
        <v>4515.9758834620197</v>
      </c>
      <c r="K216" s="74">
        <v>979.837684417584</v>
      </c>
      <c r="L216" s="74">
        <v>30179.7507597945</v>
      </c>
      <c r="M216" s="74">
        <v>9825.2423785118699</v>
      </c>
      <c r="N216" s="74">
        <v>412.20782074341599</v>
      </c>
      <c r="O216" s="74">
        <v>2063.8231868696898</v>
      </c>
      <c r="P216" s="74">
        <v>2796.7254331498102</v>
      </c>
      <c r="Q216" s="74">
        <v>7901.3646899137302</v>
      </c>
      <c r="R216" s="74">
        <v>14443.646191603801</v>
      </c>
      <c r="S216" s="74">
        <v>5743.0571100347597</v>
      </c>
      <c r="T216" s="22">
        <v>2664024</v>
      </c>
      <c r="U216" s="2">
        <v>241</v>
      </c>
      <c r="V216" s="50">
        <v>241</v>
      </c>
      <c r="W216" s="6" t="s">
        <v>10</v>
      </c>
      <c r="X216" s="6" t="s">
        <v>10</v>
      </c>
      <c r="Y216" s="7" t="s">
        <v>3</v>
      </c>
    </row>
    <row r="217" spans="1:25" ht="12" customHeight="1">
      <c r="A217" s="2">
        <v>258</v>
      </c>
      <c r="B217" s="28">
        <v>258</v>
      </c>
      <c r="D217" s="74">
        <v>44562.464513361498</v>
      </c>
      <c r="E217" s="74">
        <v>70.139060460356902</v>
      </c>
      <c r="F217" s="74">
        <v>28721881.545792099</v>
      </c>
      <c r="G217" s="74">
        <v>10713.052277139701</v>
      </c>
      <c r="H217" s="74">
        <v>8789.7774186540901</v>
      </c>
      <c r="I217" s="74">
        <v>1351.7289305475999</v>
      </c>
      <c r="J217" s="74">
        <v>3180.6597117388401</v>
      </c>
      <c r="K217" s="74">
        <v>345.16873079522901</v>
      </c>
      <c r="L217" s="74">
        <v>52134.551760936898</v>
      </c>
      <c r="M217" s="74">
        <v>15559.116808929901</v>
      </c>
      <c r="N217" s="74">
        <v>2169.4007988758099</v>
      </c>
      <c r="O217" s="74">
        <v>2121.4629859315301</v>
      </c>
      <c r="P217" s="74">
        <v>2738.3860140860802</v>
      </c>
      <c r="Q217" s="74">
        <v>12370.700422116201</v>
      </c>
      <c r="R217" s="74">
        <v>40119.323229854199</v>
      </c>
      <c r="S217" s="74">
        <v>10647.985973431199</v>
      </c>
      <c r="T217" s="22">
        <v>2293174</v>
      </c>
      <c r="U217" s="2">
        <v>258</v>
      </c>
      <c r="V217" s="36">
        <v>258</v>
      </c>
      <c r="W217" s="6" t="s">
        <v>10</v>
      </c>
      <c r="X217" s="6" t="s">
        <v>10</v>
      </c>
      <c r="Y217" s="7" t="s">
        <v>2</v>
      </c>
    </row>
    <row r="218" spans="1:25" ht="12" customHeight="1">
      <c r="A218" s="2">
        <v>265</v>
      </c>
      <c r="B218" s="28">
        <v>265</v>
      </c>
      <c r="C218" s="29" t="s">
        <v>32</v>
      </c>
      <c r="D218" s="74">
        <v>49335.967300598597</v>
      </c>
      <c r="E218" s="74">
        <v>49.8266197943382</v>
      </c>
      <c r="F218" s="74">
        <v>14128175.052754</v>
      </c>
      <c r="G218" s="74">
        <v>8162.1662752462998</v>
      </c>
      <c r="H218" s="74">
        <v>8302.7075740248802</v>
      </c>
      <c r="I218" s="74">
        <v>2279.4846729708402</v>
      </c>
      <c r="J218" s="74">
        <v>2869.50527689098</v>
      </c>
      <c r="K218" s="74">
        <v>495.053397919411</v>
      </c>
      <c r="L218" s="74">
        <v>43275.592849122499</v>
      </c>
      <c r="M218" s="74">
        <v>7597.0684517739101</v>
      </c>
      <c r="N218" s="74">
        <v>928.96475983629</v>
      </c>
      <c r="O218" s="74">
        <v>1764.18693726426</v>
      </c>
      <c r="P218" s="74">
        <v>2680.6376367328999</v>
      </c>
      <c r="Q218" s="74">
        <v>8169.0503408204004</v>
      </c>
      <c r="R218" s="74">
        <v>32455.886255074001</v>
      </c>
      <c r="S218" s="74">
        <v>9561.6436296408901</v>
      </c>
      <c r="T218" s="22">
        <v>484106</v>
      </c>
      <c r="U218" s="2">
        <v>265</v>
      </c>
      <c r="V218" s="36">
        <v>265</v>
      </c>
      <c r="W218" s="6" t="s">
        <v>10</v>
      </c>
      <c r="X218" s="6" t="s">
        <v>10</v>
      </c>
      <c r="Y218" s="7" t="s">
        <v>2</v>
      </c>
    </row>
    <row r="219" spans="1:25" ht="12" customHeight="1">
      <c r="A219" s="79">
        <v>274</v>
      </c>
      <c r="B219" s="79">
        <v>274</v>
      </c>
      <c r="C219" s="80"/>
      <c r="D219" s="74">
        <v>38706.061305308001</v>
      </c>
      <c r="E219" s="74">
        <v>154.55255433590099</v>
      </c>
      <c r="F219" s="74">
        <v>41735036.963132799</v>
      </c>
      <c r="G219" s="74">
        <v>18229.533376941501</v>
      </c>
      <c r="H219" s="74" t="s">
        <v>79</v>
      </c>
      <c r="I219" s="74">
        <v>4450.1340618861996</v>
      </c>
      <c r="J219" s="74">
        <v>9155.3062026280295</v>
      </c>
      <c r="K219" s="74">
        <v>978.73802762664002</v>
      </c>
      <c r="L219" s="74"/>
      <c r="M219" s="74">
        <v>22412.019148572999</v>
      </c>
      <c r="N219" s="74">
        <v>1046.0404495529699</v>
      </c>
      <c r="O219" s="74">
        <v>3458.4966443848298</v>
      </c>
      <c r="P219" s="74">
        <v>2748.1697921022001</v>
      </c>
      <c r="Q219" s="74">
        <v>14891.769659740699</v>
      </c>
      <c r="R219" s="74">
        <v>104956.56414936</v>
      </c>
      <c r="S219" s="74">
        <v>1117.6387479134401</v>
      </c>
      <c r="T219" s="22">
        <v>2328174</v>
      </c>
      <c r="U219" s="2">
        <v>274</v>
      </c>
      <c r="V219" s="38">
        <v>274</v>
      </c>
      <c r="W219" s="8" t="s">
        <v>13</v>
      </c>
      <c r="X219" s="6" t="s">
        <v>10</v>
      </c>
      <c r="Y219" s="7" t="s">
        <v>2</v>
      </c>
    </row>
    <row r="220" spans="1:25" ht="12" customHeight="1">
      <c r="A220" s="2">
        <v>277</v>
      </c>
      <c r="B220" s="28">
        <v>277</v>
      </c>
      <c r="D220" s="74">
        <v>18893.450716265201</v>
      </c>
      <c r="E220" s="74">
        <v>53.184436062997499</v>
      </c>
      <c r="F220" s="74">
        <v>28562702.239630099</v>
      </c>
      <c r="G220" s="74">
        <v>13036.8695147624</v>
      </c>
      <c r="H220" s="74">
        <v>9280.5102992383509</v>
      </c>
      <c r="I220" s="74">
        <v>1915.68951077067</v>
      </c>
      <c r="J220" s="74">
        <v>2300.1644873713199</v>
      </c>
      <c r="K220" s="74">
        <v>597.41742549740502</v>
      </c>
      <c r="L220" s="74">
        <v>36553.398825985998</v>
      </c>
      <c r="M220" s="74">
        <v>6460.0843277897202</v>
      </c>
      <c r="N220" s="74">
        <v>760.923277207154</v>
      </c>
      <c r="O220" s="74">
        <v>2101.10535503861</v>
      </c>
      <c r="P220" s="74">
        <v>2008.1598821894099</v>
      </c>
      <c r="Q220" s="74">
        <v>5282.4418212822302</v>
      </c>
      <c r="R220" s="74">
        <v>27161.1378496986</v>
      </c>
      <c r="S220" s="74">
        <v>9959.7254661284005</v>
      </c>
      <c r="T220" s="22">
        <v>571213</v>
      </c>
      <c r="U220" s="2">
        <v>277</v>
      </c>
      <c r="V220" s="44">
        <v>277</v>
      </c>
      <c r="W220" s="6" t="s">
        <v>10</v>
      </c>
      <c r="X220" s="6" t="s">
        <v>10</v>
      </c>
      <c r="Y220" s="7" t="s">
        <v>3</v>
      </c>
    </row>
    <row r="221" spans="1:25" ht="12" customHeight="1">
      <c r="A221" s="2">
        <v>280</v>
      </c>
      <c r="B221" s="28">
        <v>280</v>
      </c>
      <c r="D221" s="74">
        <v>20044.8145896561</v>
      </c>
      <c r="E221" s="74">
        <v>44.813613492813801</v>
      </c>
      <c r="F221" s="74">
        <v>16001801.997632699</v>
      </c>
      <c r="G221" s="74">
        <v>9323.1949738217409</v>
      </c>
      <c r="H221" s="74">
        <v>94871.782700150507</v>
      </c>
      <c r="I221" s="74">
        <v>3351.6521241215901</v>
      </c>
      <c r="J221" s="74">
        <v>3031.7519719224701</v>
      </c>
      <c r="K221" s="74">
        <v>748.95445643757898</v>
      </c>
      <c r="L221" s="74">
        <v>65938.800742962107</v>
      </c>
      <c r="M221" s="74">
        <v>10715.851838226599</v>
      </c>
      <c r="N221" s="74">
        <v>499.59721055829903</v>
      </c>
      <c r="O221" s="74">
        <v>2745.73739429939</v>
      </c>
      <c r="P221" s="74">
        <v>3842.4021485236299</v>
      </c>
      <c r="Q221" s="74">
        <v>6939.4348321378702</v>
      </c>
      <c r="R221" s="74">
        <v>51417.129346584697</v>
      </c>
      <c r="S221" s="74">
        <v>2268.4094736587699</v>
      </c>
      <c r="T221" s="22">
        <v>2743834</v>
      </c>
      <c r="U221" s="2">
        <v>280</v>
      </c>
      <c r="V221" s="36">
        <v>280</v>
      </c>
      <c r="W221" s="6" t="s">
        <v>10</v>
      </c>
      <c r="X221" s="6" t="s">
        <v>10</v>
      </c>
      <c r="Y221" s="7" t="s">
        <v>2</v>
      </c>
    </row>
    <row r="222" spans="1:25" ht="12" customHeight="1">
      <c r="A222" s="2">
        <v>289</v>
      </c>
      <c r="B222" s="28">
        <v>289</v>
      </c>
      <c r="D222" s="74">
        <v>39840.408887008503</v>
      </c>
      <c r="E222" s="74">
        <v>65.025851569504795</v>
      </c>
      <c r="F222" s="74">
        <v>20841099.435606301</v>
      </c>
      <c r="G222" s="74">
        <v>4034.40995344873</v>
      </c>
      <c r="H222" s="74">
        <v>6394.4214441997701</v>
      </c>
      <c r="I222" s="74">
        <v>914.15673867451096</v>
      </c>
      <c r="J222" s="74">
        <v>4585.9290900633996</v>
      </c>
      <c r="K222" s="74">
        <v>539.60138794777401</v>
      </c>
      <c r="L222" s="74">
        <v>46464.0935859452</v>
      </c>
      <c r="M222" s="74">
        <v>11816.4819986086</v>
      </c>
      <c r="N222" s="74">
        <v>982.25412113240395</v>
      </c>
      <c r="O222" s="74">
        <v>2254.15514921458</v>
      </c>
      <c r="P222" s="74">
        <v>2049.1313898121998</v>
      </c>
      <c r="Q222" s="74">
        <v>7876.8140672236996</v>
      </c>
      <c r="R222" s="74">
        <v>27569.430637096699</v>
      </c>
      <c r="S222" s="74">
        <v>1703.37953660261</v>
      </c>
      <c r="T222" s="22">
        <v>2901555</v>
      </c>
      <c r="U222" s="2">
        <v>289</v>
      </c>
      <c r="V222" s="36">
        <v>289</v>
      </c>
      <c r="W222" s="6" t="s">
        <v>10</v>
      </c>
      <c r="X222" s="6" t="s">
        <v>10</v>
      </c>
      <c r="Y222" s="7" t="s">
        <v>2</v>
      </c>
    </row>
    <row r="223" spans="1:25" ht="10.5" customHeight="1">
      <c r="A223" s="79">
        <v>290</v>
      </c>
      <c r="B223" s="79">
        <v>290</v>
      </c>
      <c r="C223" s="79" t="s">
        <v>33</v>
      </c>
      <c r="D223" s="74">
        <v>42406.566368480999</v>
      </c>
      <c r="E223" s="74">
        <v>82.911916441507501</v>
      </c>
      <c r="F223" s="74">
        <v>7573572.5302446196</v>
      </c>
      <c r="G223" s="74">
        <v>8824.0558743442107</v>
      </c>
      <c r="H223" s="74" t="s">
        <v>79</v>
      </c>
      <c r="I223" s="74">
        <v>2719.9981138314502</v>
      </c>
      <c r="J223" s="74">
        <v>3415.7898913566801</v>
      </c>
      <c r="K223" s="74">
        <v>646.92561832342597</v>
      </c>
      <c r="L223" s="74">
        <v>59916.745706569302</v>
      </c>
      <c r="M223" s="74">
        <v>13667.547833840201</v>
      </c>
      <c r="N223" s="74">
        <v>1101.8203478248099</v>
      </c>
      <c r="O223" s="74">
        <v>2837.6702437509698</v>
      </c>
      <c r="P223" s="74">
        <v>734.56314178659102</v>
      </c>
      <c r="Q223" s="74">
        <v>10651.3767434274</v>
      </c>
      <c r="R223" s="74">
        <v>93894.072028081297</v>
      </c>
      <c r="S223" s="74">
        <v>2578.8378814513098</v>
      </c>
      <c r="T223" s="22">
        <v>2837688</v>
      </c>
      <c r="U223" s="2">
        <v>290</v>
      </c>
      <c r="V223" s="45">
        <v>290</v>
      </c>
      <c r="W223" s="8" t="s">
        <v>13</v>
      </c>
      <c r="X223" s="6" t="s">
        <v>10</v>
      </c>
      <c r="Y223" s="7" t="s">
        <v>2</v>
      </c>
    </row>
    <row r="224" spans="1:25" ht="12" customHeight="1">
      <c r="A224" s="2">
        <v>297</v>
      </c>
      <c r="B224" s="28">
        <v>297</v>
      </c>
      <c r="D224" s="74">
        <v>20590.542651351301</v>
      </c>
      <c r="E224" s="74">
        <v>63.326312229157999</v>
      </c>
      <c r="F224" s="74">
        <v>13521270.628967401</v>
      </c>
      <c r="G224" s="74">
        <v>8859.0490952840591</v>
      </c>
      <c r="H224" s="74">
        <v>21348.310549809401</v>
      </c>
      <c r="I224" s="74">
        <v>2734.0261103143598</v>
      </c>
      <c r="J224" s="74">
        <v>3906.3912919085601</v>
      </c>
      <c r="K224" s="74">
        <v>441.57593526867601</v>
      </c>
      <c r="L224" s="74">
        <v>32784.3806284081</v>
      </c>
      <c r="M224" s="74">
        <v>12340.2965393535</v>
      </c>
      <c r="N224" s="74">
        <v>569.28363686786099</v>
      </c>
      <c r="O224" s="74">
        <v>1905.12977994725</v>
      </c>
      <c r="P224" s="74">
        <v>1226.5074793118199</v>
      </c>
      <c r="Q224" s="74">
        <v>8668.9845364375306</v>
      </c>
      <c r="R224" s="74">
        <v>60346.724460920297</v>
      </c>
      <c r="S224" s="74">
        <v>2893.3698889514999</v>
      </c>
      <c r="T224" s="22">
        <v>1186926</v>
      </c>
      <c r="U224" s="2">
        <v>297</v>
      </c>
      <c r="V224" s="36">
        <v>297</v>
      </c>
      <c r="W224" s="6" t="s">
        <v>10</v>
      </c>
      <c r="X224" s="6" t="s">
        <v>10</v>
      </c>
      <c r="Y224" s="7" t="s">
        <v>2</v>
      </c>
    </row>
    <row r="225" spans="1:25" ht="12" customHeight="1">
      <c r="A225" s="12">
        <v>306</v>
      </c>
      <c r="B225" s="12">
        <v>306</v>
      </c>
      <c r="D225" s="74">
        <v>36636.578777469003</v>
      </c>
      <c r="E225" s="74">
        <v>54.8678148913041</v>
      </c>
      <c r="F225" s="74">
        <v>13388239.6655908</v>
      </c>
      <c r="G225" s="74">
        <v>7784.8780949506399</v>
      </c>
      <c r="H225" s="74">
        <v>13841.6776447089</v>
      </c>
      <c r="I225" s="74">
        <v>2790.50233822871</v>
      </c>
      <c r="J225" s="74">
        <v>3669.2183085951801</v>
      </c>
      <c r="K225" s="74">
        <v>1184.25362637188</v>
      </c>
      <c r="L225" s="74">
        <v>45223.993515057497</v>
      </c>
      <c r="M225" s="74">
        <v>13279.4058648099</v>
      </c>
      <c r="N225" s="74">
        <v>595.83646736757498</v>
      </c>
      <c r="O225" s="74">
        <v>2573.0008863041799</v>
      </c>
      <c r="P225" s="74">
        <v>1239.89363174699</v>
      </c>
      <c r="Q225" s="74">
        <v>7974.7964315925001</v>
      </c>
      <c r="R225" s="74">
        <v>33147.671544507502</v>
      </c>
      <c r="S225" s="74">
        <v>6077.7105966093804</v>
      </c>
      <c r="T225" s="22">
        <v>749054</v>
      </c>
      <c r="U225" s="12">
        <v>306</v>
      </c>
      <c r="V225" s="51">
        <v>306</v>
      </c>
      <c r="W225" s="6" t="s">
        <v>10</v>
      </c>
      <c r="X225" s="6" t="s">
        <v>10</v>
      </c>
      <c r="Y225" s="7" t="s">
        <v>2</v>
      </c>
    </row>
    <row r="226" spans="1:25" ht="12" customHeight="1">
      <c r="A226" s="79">
        <v>312</v>
      </c>
      <c r="B226" s="79">
        <v>312</v>
      </c>
      <c r="C226" s="80"/>
      <c r="D226" s="74">
        <v>31937.092452425299</v>
      </c>
      <c r="E226" s="74">
        <v>139.04237892334001</v>
      </c>
      <c r="F226" s="74">
        <v>7994712.9241074603</v>
      </c>
      <c r="G226" s="74">
        <v>17645.2830278693</v>
      </c>
      <c r="H226" s="74" t="s">
        <v>79</v>
      </c>
      <c r="I226" s="74">
        <v>2001.69578616683</v>
      </c>
      <c r="J226" s="74">
        <v>3790.2342250807801</v>
      </c>
      <c r="K226" s="74">
        <v>1140.8484355457001</v>
      </c>
      <c r="L226" s="74">
        <v>57882.573029899497</v>
      </c>
      <c r="M226" s="74">
        <v>11482.645294616699</v>
      </c>
      <c r="N226" s="74">
        <v>686.39850242196303</v>
      </c>
      <c r="O226" s="74">
        <v>3060.0728812237999</v>
      </c>
      <c r="P226" s="74">
        <v>1656.97646325097</v>
      </c>
      <c r="Q226" s="74">
        <v>14744.391858044401</v>
      </c>
      <c r="R226" s="74">
        <v>68343.646044063207</v>
      </c>
      <c r="S226" s="74">
        <v>1706.7607974008099</v>
      </c>
      <c r="T226" s="22">
        <v>2527899</v>
      </c>
      <c r="U226" s="2">
        <v>312</v>
      </c>
      <c r="V226" s="44">
        <v>312</v>
      </c>
      <c r="W226" s="8" t="s">
        <v>12</v>
      </c>
      <c r="X226" s="6" t="s">
        <v>10</v>
      </c>
      <c r="Y226" s="7" t="s">
        <v>2</v>
      </c>
    </row>
    <row r="227" spans="1:25" ht="12" customHeight="1">
      <c r="A227" s="2">
        <v>314</v>
      </c>
      <c r="B227" s="28">
        <v>314</v>
      </c>
      <c r="D227" s="74">
        <v>30669.668126011999</v>
      </c>
      <c r="E227" s="74">
        <v>38.1783753167947</v>
      </c>
      <c r="F227" s="74">
        <v>10053232.1077943</v>
      </c>
      <c r="G227" s="74">
        <v>5632.4950394624602</v>
      </c>
      <c r="H227" s="74">
        <v>10272.406139745701</v>
      </c>
      <c r="I227" s="74">
        <v>2846.908583162</v>
      </c>
      <c r="J227" s="74">
        <v>2499.7252161719698</v>
      </c>
      <c r="K227" s="74">
        <v>568.71985522074306</v>
      </c>
      <c r="L227" s="74">
        <v>19317.031274663299</v>
      </c>
      <c r="M227" s="74">
        <v>9989.2483326379006</v>
      </c>
      <c r="N227" s="74">
        <v>410.36357145140897</v>
      </c>
      <c r="O227" s="74">
        <v>1340.33222165404</v>
      </c>
      <c r="P227" s="74">
        <v>997.39375418596603</v>
      </c>
      <c r="Q227" s="74">
        <v>2570.6217156921398</v>
      </c>
      <c r="R227" s="74">
        <v>24209.629272054</v>
      </c>
      <c r="S227" s="74">
        <v>2061.0209423287702</v>
      </c>
      <c r="T227" s="22">
        <v>365700</v>
      </c>
      <c r="U227" s="2">
        <v>314</v>
      </c>
      <c r="V227" s="46">
        <v>314</v>
      </c>
      <c r="W227" s="6" t="s">
        <v>10</v>
      </c>
      <c r="X227" s="6" t="s">
        <v>10</v>
      </c>
      <c r="Y227" s="7" t="s">
        <v>3</v>
      </c>
    </row>
    <row r="228" spans="1:25" ht="12" customHeight="1">
      <c r="A228" s="2">
        <v>334</v>
      </c>
      <c r="B228" s="28">
        <v>334</v>
      </c>
      <c r="D228" s="74">
        <v>17383.7805432323</v>
      </c>
      <c r="E228" s="74">
        <v>74.770212327031402</v>
      </c>
      <c r="F228" s="74">
        <v>17304051.9190883</v>
      </c>
      <c r="G228" s="74">
        <v>8387.1679887043701</v>
      </c>
      <c r="H228" s="74" t="s">
        <v>79</v>
      </c>
      <c r="I228" s="74">
        <v>2314.21173210703</v>
      </c>
      <c r="J228" s="74">
        <v>2597.63596570356</v>
      </c>
      <c r="K228" s="74">
        <v>549.13457838092802</v>
      </c>
      <c r="L228" s="74">
        <v>41018.859586846404</v>
      </c>
      <c r="M228" s="74">
        <v>10892.3480521906</v>
      </c>
      <c r="N228" s="74">
        <v>391.43319763874598</v>
      </c>
      <c r="O228" s="74">
        <v>2566.84129638683</v>
      </c>
      <c r="P228" s="74">
        <v>1496.39257530496</v>
      </c>
      <c r="Q228" s="74">
        <v>15245.721558101</v>
      </c>
      <c r="R228" s="74">
        <v>136263.72001181301</v>
      </c>
      <c r="S228" s="74" t="s">
        <v>80</v>
      </c>
      <c r="T228" s="22">
        <v>2866303</v>
      </c>
      <c r="U228" s="2">
        <v>334</v>
      </c>
      <c r="V228" s="44">
        <v>334</v>
      </c>
      <c r="W228" s="6" t="s">
        <v>10</v>
      </c>
      <c r="X228" s="6" t="s">
        <v>10</v>
      </c>
      <c r="Y228" s="7" t="s">
        <v>2</v>
      </c>
    </row>
    <row r="229" spans="1:25" ht="12" customHeight="1">
      <c r="A229" s="2">
        <v>343</v>
      </c>
      <c r="B229" s="28">
        <v>343</v>
      </c>
      <c r="D229" s="74">
        <v>15550.424184952</v>
      </c>
      <c r="E229" s="74">
        <v>108.87492774951799</v>
      </c>
      <c r="F229" s="74">
        <v>18149589.1697709</v>
      </c>
      <c r="G229" s="74">
        <v>8087.3096439488099</v>
      </c>
      <c r="H229" s="74" t="s">
        <v>79</v>
      </c>
      <c r="I229" s="74">
        <v>2971.2446488259002</v>
      </c>
      <c r="J229" s="74">
        <v>4794.4874176039602</v>
      </c>
      <c r="K229" s="74">
        <v>907.70754078437096</v>
      </c>
      <c r="L229" s="74">
        <v>56818.3554118268</v>
      </c>
      <c r="M229" s="74">
        <v>15498.009909364901</v>
      </c>
      <c r="N229" s="74">
        <v>1671.9893249539</v>
      </c>
      <c r="O229" s="74">
        <v>6346.1795149401296</v>
      </c>
      <c r="P229" s="74">
        <v>1170.0872464322499</v>
      </c>
      <c r="Q229" s="74">
        <v>14762.096632299301</v>
      </c>
      <c r="R229" s="74">
        <v>34945.716067963702</v>
      </c>
      <c r="S229" s="74">
        <v>1831.4109469728701</v>
      </c>
      <c r="T229" s="22">
        <v>734868</v>
      </c>
      <c r="U229" s="2">
        <v>343</v>
      </c>
      <c r="V229" s="28">
        <v>343</v>
      </c>
      <c r="W229" s="6" t="s">
        <v>10</v>
      </c>
      <c r="X229" s="6" t="s">
        <v>10</v>
      </c>
      <c r="Y229" s="7" t="s">
        <v>3</v>
      </c>
    </row>
    <row r="230" spans="1:25" ht="12" customHeight="1">
      <c r="A230" s="2">
        <v>354</v>
      </c>
      <c r="B230" s="28">
        <v>354</v>
      </c>
      <c r="D230" s="74">
        <v>25128.5499753531</v>
      </c>
      <c r="E230" s="74">
        <v>65.361222947612603</v>
      </c>
      <c r="F230" s="74">
        <v>16768598.4100879</v>
      </c>
      <c r="G230" s="74">
        <v>7475.64394710119</v>
      </c>
      <c r="H230" s="74">
        <v>65598.956701372896</v>
      </c>
      <c r="I230" s="74">
        <v>1716.5313210085501</v>
      </c>
      <c r="J230" s="74">
        <v>3361.6402220469699</v>
      </c>
      <c r="K230" s="74">
        <v>557.40842694684</v>
      </c>
      <c r="L230" s="74">
        <v>40510.000185565303</v>
      </c>
      <c r="M230" s="74">
        <v>11917.235314207101</v>
      </c>
      <c r="N230" s="74">
        <v>428.56640755169599</v>
      </c>
      <c r="O230" s="74">
        <v>2194.76265417489</v>
      </c>
      <c r="P230" s="74">
        <v>1395.0735985280801</v>
      </c>
      <c r="Q230" s="74">
        <v>7704.8545324214701</v>
      </c>
      <c r="R230" s="74">
        <v>52621.389070609002</v>
      </c>
      <c r="S230" s="74" t="s">
        <v>80</v>
      </c>
      <c r="T230" s="22">
        <v>2975440</v>
      </c>
      <c r="U230" s="2">
        <v>354</v>
      </c>
      <c r="V230" s="46">
        <v>354</v>
      </c>
      <c r="W230" s="6" t="s">
        <v>10</v>
      </c>
      <c r="X230" s="6" t="s">
        <v>10</v>
      </c>
      <c r="Y230" s="6" t="s">
        <v>3</v>
      </c>
    </row>
    <row r="231" spans="1:25" ht="12" customHeight="1">
      <c r="A231" s="2">
        <v>357</v>
      </c>
      <c r="B231" s="28">
        <v>357</v>
      </c>
      <c r="D231" s="74">
        <v>33542.508025203599</v>
      </c>
      <c r="E231" s="74">
        <v>239.796670527625</v>
      </c>
      <c r="F231" s="74">
        <v>31965093.933119901</v>
      </c>
      <c r="G231" s="74">
        <v>19370.491868035901</v>
      </c>
      <c r="H231" s="74">
        <v>3775.0413203753301</v>
      </c>
      <c r="I231" s="74">
        <v>2971.2446488259002</v>
      </c>
      <c r="J231" s="74">
        <v>3288.3070197480101</v>
      </c>
      <c r="K231" s="74">
        <v>311.747496894275</v>
      </c>
      <c r="L231" s="74">
        <v>73253.958905716994</v>
      </c>
      <c r="M231" s="74">
        <v>25404.058912004599</v>
      </c>
      <c r="N231" s="74">
        <v>2260.53452768959</v>
      </c>
      <c r="O231" s="74">
        <v>2041.55487342732</v>
      </c>
      <c r="P231" s="74">
        <v>5009.8549955184699</v>
      </c>
      <c r="Q231" s="74">
        <v>13671.867744048301</v>
      </c>
      <c r="R231" s="74">
        <v>143523.43108107999</v>
      </c>
      <c r="S231" s="74">
        <v>448.57943766539302</v>
      </c>
      <c r="T231" s="22">
        <v>839361</v>
      </c>
      <c r="U231" s="2">
        <v>357</v>
      </c>
      <c r="V231" s="46">
        <v>357</v>
      </c>
      <c r="W231" s="6" t="s">
        <v>10</v>
      </c>
      <c r="X231" s="6" t="s">
        <v>10</v>
      </c>
      <c r="Y231" s="7" t="s">
        <v>3</v>
      </c>
    </row>
    <row r="232" spans="1:25" ht="12" customHeight="1">
      <c r="A232" s="2">
        <v>359</v>
      </c>
      <c r="B232" s="28">
        <v>359</v>
      </c>
      <c r="D232" s="74">
        <v>46080.189183777897</v>
      </c>
      <c r="E232" s="74">
        <v>68.180468200371394</v>
      </c>
      <c r="F232" s="74">
        <v>25308570.776634999</v>
      </c>
      <c r="G232" s="74">
        <v>13730.2618767943</v>
      </c>
      <c r="H232" s="74">
        <v>71324.386074958893</v>
      </c>
      <c r="I232" s="74">
        <v>2727.5393671648399</v>
      </c>
      <c r="J232" s="74">
        <v>6532.3681546629996</v>
      </c>
      <c r="K232" s="74">
        <v>463.53563965100898</v>
      </c>
      <c r="L232" s="74">
        <v>74978.538945510896</v>
      </c>
      <c r="M232" s="74">
        <v>15855.364497090901</v>
      </c>
      <c r="N232" s="74">
        <v>1433.02577501363</v>
      </c>
      <c r="O232" s="74">
        <v>3225.7360533977999</v>
      </c>
      <c r="P232" s="74">
        <v>1456.9897110496699</v>
      </c>
      <c r="Q232" s="74">
        <v>12556.0448326443</v>
      </c>
      <c r="R232" s="74">
        <v>121072.31122883099</v>
      </c>
      <c r="S232" s="74">
        <v>1781.17246781218</v>
      </c>
      <c r="T232" s="22">
        <v>2459107</v>
      </c>
      <c r="U232" s="2">
        <v>359</v>
      </c>
      <c r="V232" s="50">
        <v>359</v>
      </c>
      <c r="W232" s="6" t="s">
        <v>10</v>
      </c>
      <c r="X232" s="6" t="s">
        <v>10</v>
      </c>
      <c r="Y232" s="7" t="s">
        <v>3</v>
      </c>
    </row>
    <row r="233" spans="1:25" ht="12" customHeight="1">
      <c r="A233" s="2">
        <v>366</v>
      </c>
      <c r="B233" s="28">
        <v>366</v>
      </c>
      <c r="D233" s="74">
        <v>26489.235126252901</v>
      </c>
      <c r="E233" s="74">
        <v>33.669758927382802</v>
      </c>
      <c r="F233" s="74">
        <v>15694956.8698544</v>
      </c>
      <c r="G233" s="74">
        <v>5157.3507671477</v>
      </c>
      <c r="H233" s="74" t="s">
        <v>79</v>
      </c>
      <c r="I233" s="74">
        <v>2230.324821449</v>
      </c>
      <c r="J233" s="74">
        <v>3891.13216234221</v>
      </c>
      <c r="K233" s="74">
        <v>463.53563965100898</v>
      </c>
      <c r="L233" s="74">
        <v>26439.960836826001</v>
      </c>
      <c r="M233" s="74">
        <v>12051.71656877</v>
      </c>
      <c r="N233" s="74">
        <v>1642.97813993203</v>
      </c>
      <c r="O233" s="74">
        <v>2158.8986917612901</v>
      </c>
      <c r="P233" s="74">
        <v>948.10015454026995</v>
      </c>
      <c r="Q233" s="74">
        <v>7185.2659733692599</v>
      </c>
      <c r="R233" s="74">
        <v>32300.890877233502</v>
      </c>
      <c r="S233" s="74">
        <v>1095.77150519719</v>
      </c>
      <c r="T233" s="22">
        <v>2722466</v>
      </c>
      <c r="U233" s="2">
        <v>366</v>
      </c>
      <c r="V233" s="50">
        <v>366</v>
      </c>
      <c r="W233" s="6" t="s">
        <v>10</v>
      </c>
      <c r="X233" s="6" t="s">
        <v>10</v>
      </c>
      <c r="Y233" s="7" t="s">
        <v>3</v>
      </c>
    </row>
    <row r="234" spans="1:25" ht="12" customHeight="1">
      <c r="A234" s="79">
        <v>378</v>
      </c>
      <c r="B234" s="79">
        <v>378</v>
      </c>
      <c r="C234" s="80"/>
      <c r="D234" s="74">
        <v>43391.938162353799</v>
      </c>
      <c r="E234" s="74">
        <v>174.327667920979</v>
      </c>
      <c r="F234" s="74">
        <v>14937639.4961883</v>
      </c>
      <c r="G234" s="74">
        <v>17389.249043509899</v>
      </c>
      <c r="H234" s="74">
        <v>2767.2853591505</v>
      </c>
      <c r="I234" s="74">
        <v>8981.9427268277796</v>
      </c>
      <c r="J234" s="74">
        <v>4868.6023119210004</v>
      </c>
      <c r="K234" s="74">
        <v>1166.9353770033099</v>
      </c>
      <c r="L234" s="74">
        <v>92018.281104206602</v>
      </c>
      <c r="M234" s="74">
        <v>16356.8065280913</v>
      </c>
      <c r="N234" s="74">
        <v>1612.58470353801</v>
      </c>
      <c r="O234" s="74">
        <v>5097.2208522909104</v>
      </c>
      <c r="P234" s="74">
        <v>3682.0854133541302</v>
      </c>
      <c r="Q234" s="74">
        <v>21520.066350607802</v>
      </c>
      <c r="R234" s="74">
        <v>192428.83930545201</v>
      </c>
      <c r="S234" s="74">
        <v>891.53466000799096</v>
      </c>
      <c r="T234" s="22">
        <v>2297642</v>
      </c>
      <c r="U234" s="2">
        <v>378</v>
      </c>
      <c r="V234" s="38">
        <v>378</v>
      </c>
      <c r="W234" s="8" t="s">
        <v>12</v>
      </c>
      <c r="X234" s="6" t="s">
        <v>10</v>
      </c>
      <c r="Y234" s="7" t="s">
        <v>2</v>
      </c>
    </row>
    <row r="235" spans="1:25" ht="12" customHeight="1">
      <c r="A235" s="2">
        <v>383</v>
      </c>
      <c r="B235" s="28">
        <v>383</v>
      </c>
      <c r="D235" s="74">
        <v>35507.710009306502</v>
      </c>
      <c r="E235" s="74">
        <v>112.683295411461</v>
      </c>
      <c r="F235" s="74">
        <v>18986448.506694499</v>
      </c>
      <c r="G235" s="74">
        <v>13047.0201304806</v>
      </c>
      <c r="H235" s="74" t="s">
        <v>79</v>
      </c>
      <c r="I235" s="74">
        <v>2145.9837028157899</v>
      </c>
      <c r="J235" s="74">
        <v>4845.5706754411904</v>
      </c>
      <c r="K235" s="74">
        <v>614.08777568687697</v>
      </c>
      <c r="L235" s="74">
        <v>77545.603529152198</v>
      </c>
      <c r="M235" s="74">
        <v>17385.2920446026</v>
      </c>
      <c r="N235" s="74">
        <v>661.68511248009702</v>
      </c>
      <c r="O235" s="74">
        <v>2615.8689491074401</v>
      </c>
      <c r="P235" s="74">
        <v>1940.85738613544</v>
      </c>
      <c r="Q235" s="74">
        <v>12624.745896936</v>
      </c>
      <c r="R235" s="74">
        <v>118511.69616347599</v>
      </c>
      <c r="S235" s="74">
        <v>4044.6263847041901</v>
      </c>
      <c r="T235" s="22">
        <v>1155213</v>
      </c>
      <c r="U235" s="2">
        <v>383</v>
      </c>
      <c r="V235" s="50">
        <v>383</v>
      </c>
      <c r="W235" s="6" t="s">
        <v>10</v>
      </c>
      <c r="X235" s="6" t="s">
        <v>10</v>
      </c>
      <c r="Y235" s="7" t="s">
        <v>2</v>
      </c>
    </row>
    <row r="236" spans="1:25" ht="12" customHeight="1">
      <c r="A236" s="2">
        <v>395</v>
      </c>
      <c r="B236" s="28">
        <v>395</v>
      </c>
      <c r="D236" s="74">
        <v>20304.0343909396</v>
      </c>
      <c r="E236" s="74">
        <v>103.16884597235</v>
      </c>
      <c r="F236" s="74">
        <v>24542531.514069401</v>
      </c>
      <c r="G236" s="74">
        <v>19952.6455806259</v>
      </c>
      <c r="H236" s="74" t="s">
        <v>79</v>
      </c>
      <c r="I236" s="74">
        <v>1584.7700198110299</v>
      </c>
      <c r="J236" s="74">
        <v>4067.7335093930501</v>
      </c>
      <c r="K236" s="74">
        <v>676.52243048663195</v>
      </c>
      <c r="L236" s="74">
        <v>59465.783992955003</v>
      </c>
      <c r="M236" s="74">
        <v>24437.950534405099</v>
      </c>
      <c r="N236" s="74">
        <v>2355.5634286305999</v>
      </c>
      <c r="O236" s="74">
        <v>2700.8975026737799</v>
      </c>
      <c r="P236" s="74">
        <v>1099.6621087112701</v>
      </c>
      <c r="Q236" s="74">
        <v>8861.1208630936708</v>
      </c>
      <c r="R236" s="74">
        <v>173515.06975350701</v>
      </c>
      <c r="S236" s="74">
        <v>1095.77150519719</v>
      </c>
      <c r="T236" s="22">
        <v>3043338</v>
      </c>
      <c r="U236" s="2">
        <v>395</v>
      </c>
      <c r="V236" s="43">
        <v>395</v>
      </c>
      <c r="W236" s="6" t="s">
        <v>10</v>
      </c>
      <c r="X236" s="6" t="s">
        <v>10</v>
      </c>
      <c r="Y236" s="7" t="s">
        <v>2</v>
      </c>
    </row>
    <row r="237" spans="1:25" ht="12" customHeight="1">
      <c r="A237" s="2">
        <v>404</v>
      </c>
      <c r="B237" s="28">
        <v>404</v>
      </c>
      <c r="D237" s="74">
        <v>26863.370594159998</v>
      </c>
      <c r="E237" s="74">
        <v>81.374978352251304</v>
      </c>
      <c r="F237" s="74">
        <v>15146041.2105712</v>
      </c>
      <c r="G237" s="74">
        <v>11850.084322197299</v>
      </c>
      <c r="H237" s="74" t="s">
        <v>79</v>
      </c>
      <c r="I237" s="74">
        <v>2061.1643672987402</v>
      </c>
      <c r="J237" s="74">
        <v>3782.1688314179701</v>
      </c>
      <c r="K237" s="74">
        <v>498.44238924241</v>
      </c>
      <c r="L237" s="74">
        <v>46781.0197725088</v>
      </c>
      <c r="M237" s="74">
        <v>11677.5084685849</v>
      </c>
      <c r="N237" s="74">
        <v>1402.3325328773101</v>
      </c>
      <c r="O237" s="74">
        <v>1969.86009643894</v>
      </c>
      <c r="P237" s="74">
        <v>1004.69796188179</v>
      </c>
      <c r="Q237" s="74">
        <v>6944.3962091419999</v>
      </c>
      <c r="R237" s="74">
        <v>37570.622910829603</v>
      </c>
      <c r="S237" s="74">
        <v>6817.2393277385499</v>
      </c>
      <c r="T237" s="22">
        <v>2508856</v>
      </c>
      <c r="U237" s="2">
        <v>404</v>
      </c>
      <c r="V237" s="43">
        <v>404</v>
      </c>
      <c r="W237" s="6" t="s">
        <v>10</v>
      </c>
      <c r="X237" s="6" t="s">
        <v>10</v>
      </c>
      <c r="Y237" s="7" t="s">
        <v>2</v>
      </c>
    </row>
    <row r="238" spans="1:25" ht="12" customHeight="1">
      <c r="A238" s="2">
        <v>405</v>
      </c>
      <c r="B238" s="28">
        <v>405</v>
      </c>
      <c r="D238" s="74">
        <v>22989.774305423602</v>
      </c>
      <c r="E238" s="74">
        <v>81.374978352251304</v>
      </c>
      <c r="F238" s="74">
        <v>19760024.026803002</v>
      </c>
      <c r="G238" s="74">
        <v>18374.746584106699</v>
      </c>
      <c r="H238" s="74">
        <v>3413.6579213908699</v>
      </c>
      <c r="I238" s="74">
        <v>2809.1033014356899</v>
      </c>
      <c r="J238" s="74">
        <v>4687.5823747864897</v>
      </c>
      <c r="K238" s="74">
        <v>311.747496894275</v>
      </c>
      <c r="L238" s="74">
        <v>64343.390320225401</v>
      </c>
      <c r="M238" s="74">
        <v>22288.561247838101</v>
      </c>
      <c r="N238" s="74">
        <v>1348.695229424</v>
      </c>
      <c r="O238" s="74">
        <v>4762.7636242952203</v>
      </c>
      <c r="P238" s="74">
        <v>2432.0716999329702</v>
      </c>
      <c r="Q238" s="74">
        <v>11144.8743932782</v>
      </c>
      <c r="R238" s="74">
        <v>103264.34321986701</v>
      </c>
      <c r="S238" s="74">
        <v>1095.77150519719</v>
      </c>
      <c r="T238" s="22">
        <v>2834847</v>
      </c>
      <c r="U238" s="2">
        <v>405</v>
      </c>
      <c r="V238" s="43">
        <v>405</v>
      </c>
      <c r="W238" s="6" t="s">
        <v>10</v>
      </c>
      <c r="X238" s="6" t="s">
        <v>10</v>
      </c>
      <c r="Y238" s="7" t="s">
        <v>2</v>
      </c>
    </row>
    <row r="239" spans="1:25" ht="12" customHeight="1">
      <c r="A239" s="2">
        <v>409</v>
      </c>
      <c r="B239" s="28">
        <v>409</v>
      </c>
      <c r="D239" s="74">
        <v>24953.409491696901</v>
      </c>
      <c r="E239" s="74">
        <v>41.075827136800001</v>
      </c>
      <c r="F239" s="74">
        <v>14265477.8604613</v>
      </c>
      <c r="G239" s="74">
        <v>4900.3199124385001</v>
      </c>
      <c r="H239" s="74" t="s">
        <v>79</v>
      </c>
      <c r="I239" s="74">
        <v>920.86806163576796</v>
      </c>
      <c r="J239" s="74">
        <v>2377.6134587257902</v>
      </c>
      <c r="K239" s="74">
        <v>200.662971505678</v>
      </c>
      <c r="L239" s="74">
        <v>28682.2870586928</v>
      </c>
      <c r="M239" s="74">
        <v>6469.3998783516199</v>
      </c>
      <c r="N239" s="74">
        <v>764.81155763400898</v>
      </c>
      <c r="O239" s="74">
        <v>930.33866998719498</v>
      </c>
      <c r="P239" s="74">
        <v>1696.18614075812</v>
      </c>
      <c r="Q239" s="74">
        <v>4764.6353191117896</v>
      </c>
      <c r="R239" s="74">
        <v>39157.727011962801</v>
      </c>
      <c r="S239" s="74">
        <v>1512.6123667668101</v>
      </c>
      <c r="T239" s="22">
        <v>486858</v>
      </c>
      <c r="U239" s="2">
        <v>409</v>
      </c>
      <c r="V239" s="42">
        <v>409</v>
      </c>
      <c r="W239" s="6" t="s">
        <v>10</v>
      </c>
      <c r="X239" s="6" t="s">
        <v>10</v>
      </c>
      <c r="Y239" s="7" t="s">
        <v>2</v>
      </c>
    </row>
    <row r="240" spans="1:25" ht="12" customHeight="1">
      <c r="A240" s="2">
        <v>415</v>
      </c>
      <c r="B240" s="28">
        <v>415</v>
      </c>
      <c r="D240" s="74">
        <v>14319.6397085354</v>
      </c>
      <c r="E240" s="74">
        <v>72.885839734864405</v>
      </c>
      <c r="F240" s="74">
        <v>16234027.884614499</v>
      </c>
      <c r="G240" s="74">
        <v>13241.8566587896</v>
      </c>
      <c r="H240" s="74" t="s">
        <v>79</v>
      </c>
      <c r="I240" s="74">
        <v>1954.42717685249</v>
      </c>
      <c r="J240" s="74">
        <v>3030.1797426963199</v>
      </c>
      <c r="K240" s="74">
        <v>515.54907321877999</v>
      </c>
      <c r="L240" s="74">
        <v>59332.996037562298</v>
      </c>
      <c r="M240" s="74">
        <v>11346.4838246459</v>
      </c>
      <c r="N240" s="74">
        <v>607.44510841844999</v>
      </c>
      <c r="O240" s="74">
        <v>2250.1991348671099</v>
      </c>
      <c r="P240" s="74">
        <v>1508.7950486291099</v>
      </c>
      <c r="Q240" s="74">
        <v>11814.531989359901</v>
      </c>
      <c r="R240" s="74">
        <v>82683.277323697796</v>
      </c>
      <c r="S240" s="74">
        <v>3507.0259425204799</v>
      </c>
      <c r="T240" s="22">
        <v>849403</v>
      </c>
      <c r="U240" s="2">
        <v>415</v>
      </c>
      <c r="V240" s="43">
        <v>415</v>
      </c>
      <c r="W240" s="6" t="s">
        <v>10</v>
      </c>
      <c r="X240" s="6" t="s">
        <v>10</v>
      </c>
      <c r="Y240" s="7" t="s">
        <v>2</v>
      </c>
    </row>
    <row r="241" spans="1:25" ht="12" customHeight="1">
      <c r="A241" s="2">
        <v>421</v>
      </c>
      <c r="B241" s="28">
        <v>421</v>
      </c>
      <c r="D241" s="74">
        <v>23272.656931495501</v>
      </c>
      <c r="E241" s="74">
        <v>67.2403796175103</v>
      </c>
      <c r="F241" s="74">
        <v>22433119.641036</v>
      </c>
      <c r="G241" s="74">
        <v>9042.5894881557997</v>
      </c>
      <c r="H241" s="74">
        <v>12287.167257906</v>
      </c>
      <c r="I241" s="74">
        <v>1975.84038257834</v>
      </c>
      <c r="J241" s="74">
        <v>3641.5319040435202</v>
      </c>
      <c r="K241" s="74">
        <v>880.13086051058201</v>
      </c>
      <c r="L241" s="74">
        <v>54188.110604285903</v>
      </c>
      <c r="M241" s="74">
        <v>12498.156272432199</v>
      </c>
      <c r="N241" s="74">
        <v>1581.18445060048</v>
      </c>
      <c r="O241" s="74">
        <v>1852.55036159053</v>
      </c>
      <c r="P241" s="74">
        <v>1304.1723599181501</v>
      </c>
      <c r="Q241" s="74">
        <v>7974.6022089504804</v>
      </c>
      <c r="R241" s="74">
        <v>56747.923863208402</v>
      </c>
      <c r="S241" s="74">
        <v>2301.1144273925402</v>
      </c>
      <c r="T241" s="22">
        <v>830394</v>
      </c>
      <c r="U241" s="2">
        <v>421</v>
      </c>
      <c r="V241" s="50">
        <v>421</v>
      </c>
      <c r="W241" s="6" t="s">
        <v>10</v>
      </c>
      <c r="X241" s="6" t="s">
        <v>10</v>
      </c>
      <c r="Y241" s="7" t="s">
        <v>2</v>
      </c>
    </row>
    <row r="242" spans="1:25" ht="12" customHeight="1">
      <c r="A242" s="79">
        <v>423</v>
      </c>
      <c r="B242" s="79">
        <v>423</v>
      </c>
      <c r="C242" s="80"/>
      <c r="D242" s="74">
        <v>61146.507170474601</v>
      </c>
      <c r="E242" s="74">
        <v>76.909215527609803</v>
      </c>
      <c r="F242" s="74">
        <v>10683667.2357853</v>
      </c>
      <c r="G242" s="74">
        <v>16711.979627658598</v>
      </c>
      <c r="H242" s="74" t="s">
        <v>79</v>
      </c>
      <c r="I242" s="74">
        <v>858.234477766802</v>
      </c>
      <c r="J242" s="74">
        <v>7397.7836686003802</v>
      </c>
      <c r="K242" s="74">
        <v>2453.4842762503499</v>
      </c>
      <c r="L242" s="74">
        <v>56991.635058976397</v>
      </c>
      <c r="M242" s="74">
        <v>13355.784077987</v>
      </c>
      <c r="N242" s="74">
        <v>1037.59148180639</v>
      </c>
      <c r="O242" s="74">
        <v>1988.96076465941</v>
      </c>
      <c r="P242" s="74">
        <v>2338.5096768421099</v>
      </c>
      <c r="Q242" s="74">
        <v>13254.4590378549</v>
      </c>
      <c r="R242" s="74">
        <v>84201.512703514003</v>
      </c>
      <c r="S242" s="74" t="s">
        <v>80</v>
      </c>
      <c r="T242" s="22">
        <v>484355</v>
      </c>
      <c r="U242" s="2">
        <v>423</v>
      </c>
      <c r="V242" s="43">
        <v>423</v>
      </c>
      <c r="W242" s="8" t="s">
        <v>12</v>
      </c>
      <c r="X242" s="6" t="s">
        <v>10</v>
      </c>
      <c r="Y242" s="7" t="s">
        <v>2</v>
      </c>
    </row>
    <row r="243" spans="1:25" ht="12" customHeight="1">
      <c r="A243" s="2">
        <v>435</v>
      </c>
      <c r="B243" s="28">
        <v>435</v>
      </c>
      <c r="D243" s="74">
        <v>28298.092075550201</v>
      </c>
      <c r="E243" s="74">
        <v>152.85418546356999</v>
      </c>
      <c r="F243" s="74">
        <v>27273092.4229321</v>
      </c>
      <c r="G243" s="74">
        <v>10662.4241322535</v>
      </c>
      <c r="H243" s="74">
        <v>14386.1262386854</v>
      </c>
      <c r="I243" s="74">
        <v>2686.6283162530099</v>
      </c>
      <c r="J243" s="74">
        <v>4680.2991819640602</v>
      </c>
      <c r="K243" s="74">
        <v>269.46232667304099</v>
      </c>
      <c r="L243" s="74">
        <v>49884.253419717701</v>
      </c>
      <c r="M243" s="74">
        <v>18310.238403725099</v>
      </c>
      <c r="N243" s="74">
        <v>497.38537242737698</v>
      </c>
      <c r="O243" s="74">
        <v>3002.3156976098599</v>
      </c>
      <c r="P243" s="74">
        <v>1518.74785823298</v>
      </c>
      <c r="Q243" s="74">
        <v>9599.5378341084397</v>
      </c>
      <c r="R243" s="74">
        <v>77749.8753319518</v>
      </c>
      <c r="S243" s="74">
        <v>2986.0564534160599</v>
      </c>
      <c r="T243" s="22">
        <v>2204985</v>
      </c>
      <c r="U243" s="2">
        <v>435</v>
      </c>
      <c r="V243" s="28">
        <v>435</v>
      </c>
      <c r="W243" s="6" t="s">
        <v>10</v>
      </c>
      <c r="X243" s="6" t="s">
        <v>10</v>
      </c>
      <c r="Y243" s="7" t="s">
        <v>3</v>
      </c>
    </row>
    <row r="244" spans="1:25" ht="12" customHeight="1">
      <c r="A244" s="79">
        <v>436</v>
      </c>
      <c r="B244" s="79">
        <v>436</v>
      </c>
      <c r="C244" s="80"/>
      <c r="D244" s="74">
        <v>23771.500691270499</v>
      </c>
      <c r="E244" s="74">
        <v>149.103410219263</v>
      </c>
      <c r="F244" s="74">
        <v>10843403.6083073</v>
      </c>
      <c r="G244" s="74">
        <v>12336.568676413999</v>
      </c>
      <c r="H244" s="74">
        <v>6144.9849421315503</v>
      </c>
      <c r="I244" s="74">
        <v>4880.0254177120996</v>
      </c>
      <c r="J244" s="74">
        <v>1679.2287651147001</v>
      </c>
      <c r="K244" s="74">
        <v>285.39531596887502</v>
      </c>
      <c r="L244" s="74">
        <v>81658.604688887703</v>
      </c>
      <c r="M244" s="74">
        <v>9553.8114686200206</v>
      </c>
      <c r="N244" s="74">
        <v>1359.2306834074</v>
      </c>
      <c r="O244" s="74">
        <v>1712.3198590647401</v>
      </c>
      <c r="P244" s="74">
        <v>2595.9192298789199</v>
      </c>
      <c r="Q244" s="74">
        <v>9874.8915616150007</v>
      </c>
      <c r="R244" s="74">
        <v>71796.125618713704</v>
      </c>
      <c r="S244" s="74">
        <v>1845.9492616784801</v>
      </c>
      <c r="T244" s="22">
        <v>2764166</v>
      </c>
      <c r="U244" s="2">
        <v>436</v>
      </c>
      <c r="V244" s="50">
        <v>436</v>
      </c>
      <c r="W244" s="8" t="s">
        <v>12</v>
      </c>
      <c r="X244" s="6" t="s">
        <v>10</v>
      </c>
      <c r="Y244" s="7" t="s">
        <v>2</v>
      </c>
    </row>
    <row r="245" spans="1:25" ht="12" customHeight="1">
      <c r="A245" s="2">
        <v>437</v>
      </c>
      <c r="B245" s="28">
        <v>437</v>
      </c>
      <c r="D245" s="74">
        <v>36188.430007504401</v>
      </c>
      <c r="E245" s="74">
        <v>54.1169575653877</v>
      </c>
      <c r="F245" s="74">
        <v>13291225.002369899</v>
      </c>
      <c r="G245" s="74">
        <v>10331.0754708032</v>
      </c>
      <c r="H245" s="74">
        <v>17173.234659803798</v>
      </c>
      <c r="I245" s="74">
        <v>8856.5703040496301</v>
      </c>
      <c r="J245" s="74">
        <v>3539.50092449473</v>
      </c>
      <c r="K245" s="74">
        <v>224.473057718348</v>
      </c>
      <c r="L245" s="74">
        <v>49106.382357955401</v>
      </c>
      <c r="M245" s="74">
        <v>13250.9977851191</v>
      </c>
      <c r="N245" s="74">
        <v>1004.23801982317</v>
      </c>
      <c r="O245" s="74">
        <v>2139.33850972958</v>
      </c>
      <c r="P245" s="74">
        <v>940.16564061617999</v>
      </c>
      <c r="Q245" s="74">
        <v>11201.731439548499</v>
      </c>
      <c r="R245" s="74">
        <v>73315.063252981403</v>
      </c>
      <c r="S245" s="74">
        <v>1781.17246781218</v>
      </c>
      <c r="T245" s="22">
        <v>1864468</v>
      </c>
      <c r="U245" s="2">
        <v>437</v>
      </c>
      <c r="V245" s="44">
        <v>437</v>
      </c>
      <c r="W245" s="6" t="s">
        <v>10</v>
      </c>
      <c r="X245" s="6" t="s">
        <v>10</v>
      </c>
      <c r="Y245" s="7" t="s">
        <v>2</v>
      </c>
    </row>
    <row r="246" spans="1:25" ht="12" customHeight="1">
      <c r="A246" s="2">
        <v>449</v>
      </c>
      <c r="B246" s="28">
        <v>449</v>
      </c>
      <c r="D246" s="74">
        <v>32149.947974117</v>
      </c>
      <c r="E246" s="74">
        <v>48.516657250508302</v>
      </c>
      <c r="F246" s="74">
        <v>18507978.914365999</v>
      </c>
      <c r="G246" s="74">
        <v>3910.6212163878399</v>
      </c>
      <c r="H246" s="74" t="s">
        <v>79</v>
      </c>
      <c r="I246" s="74">
        <v>2018.56721260168</v>
      </c>
      <c r="J246" s="74">
        <v>5167.7367491100404</v>
      </c>
      <c r="K246" s="74">
        <v>371.400545389461</v>
      </c>
      <c r="L246" s="74">
        <v>25196.243971335</v>
      </c>
      <c r="M246" s="74">
        <v>5913.4211667488898</v>
      </c>
      <c r="N246" s="74">
        <v>949.40461907965096</v>
      </c>
      <c r="O246" s="74">
        <v>1885.1363749795401</v>
      </c>
      <c r="P246" s="74">
        <v>998.78120830169303</v>
      </c>
      <c r="Q246" s="74">
        <v>7917.7445645408498</v>
      </c>
      <c r="R246" s="74">
        <v>174150.68227286401</v>
      </c>
      <c r="S246" s="74">
        <v>2114.94281679916</v>
      </c>
      <c r="T246" s="22">
        <v>2386887</v>
      </c>
      <c r="U246" s="2">
        <v>449</v>
      </c>
      <c r="V246" s="49">
        <v>449</v>
      </c>
      <c r="W246" s="6" t="s">
        <v>10</v>
      </c>
      <c r="X246" s="6" t="s">
        <v>10</v>
      </c>
      <c r="Y246" s="7" t="s">
        <v>2</v>
      </c>
    </row>
    <row r="247" spans="1:25" ht="12" customHeight="1">
      <c r="A247" s="2">
        <v>473</v>
      </c>
      <c r="B247" s="28">
        <v>473</v>
      </c>
      <c r="C247" s="30" t="s">
        <v>36</v>
      </c>
      <c r="D247" s="74">
        <v>35009.520171550597</v>
      </c>
      <c r="E247" s="74">
        <v>55.987130124129301</v>
      </c>
      <c r="F247" s="74">
        <v>15964379.130481301</v>
      </c>
      <c r="G247" s="74">
        <v>10349.3614097467</v>
      </c>
      <c r="H247" s="74" t="s">
        <v>79</v>
      </c>
      <c r="I247" s="74">
        <v>2501.40704063271</v>
      </c>
      <c r="J247" s="74">
        <v>6225.4145245255204</v>
      </c>
      <c r="K247" s="74">
        <v>838.13621172750197</v>
      </c>
      <c r="L247" s="74">
        <v>58934.897372396001</v>
      </c>
      <c r="M247" s="74">
        <v>12215.733974520301</v>
      </c>
      <c r="N247" s="74">
        <v>480.631163999232</v>
      </c>
      <c r="O247" s="74">
        <v>4477.1077833776098</v>
      </c>
      <c r="P247" s="74">
        <v>1498.8696546741301</v>
      </c>
      <c r="Q247" s="74">
        <v>12549.1694724719</v>
      </c>
      <c r="R247" s="74">
        <v>74878.856698431395</v>
      </c>
      <c r="S247" s="74">
        <v>557.63014168560096</v>
      </c>
      <c r="T247" s="22">
        <v>644034</v>
      </c>
      <c r="U247" s="2">
        <v>473</v>
      </c>
      <c r="V247" s="50">
        <v>473</v>
      </c>
      <c r="W247" s="6" t="s">
        <v>10</v>
      </c>
      <c r="X247" s="6" t="s">
        <v>10</v>
      </c>
      <c r="Y247" s="7" t="s">
        <v>2</v>
      </c>
    </row>
    <row r="248" spans="1:25" ht="12" customHeight="1">
      <c r="A248" s="79">
        <v>478</v>
      </c>
      <c r="B248" s="79">
        <v>478</v>
      </c>
      <c r="C248" s="79" t="s">
        <v>37</v>
      </c>
      <c r="D248" s="74">
        <v>59688.940153175303</v>
      </c>
      <c r="E248" s="74">
        <v>190.299426383076</v>
      </c>
      <c r="F248" s="74" t="s">
        <v>90</v>
      </c>
      <c r="G248" s="74">
        <v>16202.675178056101</v>
      </c>
      <c r="H248" s="74">
        <v>32851.3729987318</v>
      </c>
      <c r="I248" s="74">
        <v>2496.5012092574202</v>
      </c>
      <c r="J248" s="74">
        <v>6561.1530070572599</v>
      </c>
      <c r="K248" s="74">
        <v>789.54049029507701</v>
      </c>
      <c r="L248" s="74">
        <v>96483.536962445301</v>
      </c>
      <c r="M248" s="74">
        <v>18845.354812836398</v>
      </c>
      <c r="N248" s="74">
        <v>2056.1261165543701</v>
      </c>
      <c r="O248" s="74">
        <v>4053.0085519336499</v>
      </c>
      <c r="P248" s="74">
        <v>3791.4819580197</v>
      </c>
      <c r="Q248" s="74">
        <v>21157.287543059199</v>
      </c>
      <c r="R248" s="74">
        <v>140801.51576665201</v>
      </c>
      <c r="S248" s="74">
        <v>4477.3487879405002</v>
      </c>
      <c r="T248" s="22">
        <v>548174</v>
      </c>
      <c r="U248" s="2">
        <v>478</v>
      </c>
      <c r="V248" s="37">
        <v>478</v>
      </c>
      <c r="W248" s="8" t="s">
        <v>12</v>
      </c>
      <c r="X248" s="6" t="s">
        <v>11</v>
      </c>
      <c r="Y248" s="7" t="s">
        <v>3</v>
      </c>
    </row>
    <row r="249" spans="1:25" ht="12" customHeight="1">
      <c r="A249" s="2">
        <v>483</v>
      </c>
      <c r="B249" s="28">
        <v>483</v>
      </c>
      <c r="D249" s="74">
        <v>39271.583431828098</v>
      </c>
      <c r="E249" s="74">
        <v>39.220812164538003</v>
      </c>
      <c r="F249" s="74">
        <v>10727002.0032824</v>
      </c>
      <c r="G249" s="74">
        <v>7037.9809323113004</v>
      </c>
      <c r="H249" s="74" t="s">
        <v>79</v>
      </c>
      <c r="I249" s="74">
        <v>751.05289916134404</v>
      </c>
      <c r="J249" s="74">
        <v>3697.33348963452</v>
      </c>
      <c r="K249" s="74">
        <v>581.95601169482302</v>
      </c>
      <c r="L249" s="74">
        <v>29805.548400706899</v>
      </c>
      <c r="M249" s="74">
        <v>13412.4236402594</v>
      </c>
      <c r="N249" s="74">
        <v>417.421503173465</v>
      </c>
      <c r="O249" s="74">
        <v>2328.4872113903298</v>
      </c>
      <c r="P249" s="74">
        <v>1108.52642847997</v>
      </c>
      <c r="Q249" s="74">
        <v>6165.7526241343503</v>
      </c>
      <c r="R249" s="74">
        <v>32891.913539618399</v>
      </c>
      <c r="S249" s="74" t="s">
        <v>80</v>
      </c>
      <c r="T249" s="22">
        <v>829889</v>
      </c>
      <c r="U249" s="2">
        <v>483</v>
      </c>
      <c r="V249" s="49">
        <v>483</v>
      </c>
      <c r="W249" s="6" t="s">
        <v>10</v>
      </c>
      <c r="X249" s="6" t="s">
        <v>10</v>
      </c>
      <c r="Y249" s="7" t="s">
        <v>2</v>
      </c>
    </row>
    <row r="250" spans="1:25" ht="12" customHeight="1">
      <c r="A250" s="79">
        <v>492</v>
      </c>
      <c r="B250" s="79">
        <v>492</v>
      </c>
      <c r="C250" s="80"/>
      <c r="D250" s="74">
        <v>41588.459176788201</v>
      </c>
      <c r="E250" s="74">
        <v>148.19265746080799</v>
      </c>
      <c r="F250" s="74">
        <v>16703847.794103701</v>
      </c>
      <c r="G250" s="74">
        <v>27025.180711467099</v>
      </c>
      <c r="H250" s="74">
        <v>4454.3537112351696</v>
      </c>
      <c r="I250" s="74">
        <v>2232.0412276351199</v>
      </c>
      <c r="J250" s="74">
        <v>4130.5707094207601</v>
      </c>
      <c r="K250" s="74">
        <v>663.37348713389395</v>
      </c>
      <c r="L250" s="74">
        <v>78665.572512678802</v>
      </c>
      <c r="M250" s="74">
        <v>18594.047756890199</v>
      </c>
      <c r="N250" s="74">
        <v>926.11552653339595</v>
      </c>
      <c r="O250" s="74">
        <v>2840.2853133202102</v>
      </c>
      <c r="P250" s="74">
        <v>2775.5633603835199</v>
      </c>
      <c r="Q250" s="74">
        <v>15953.430298532799</v>
      </c>
      <c r="R250" s="74">
        <v>115902.75193718899</v>
      </c>
      <c r="S250" s="74"/>
      <c r="T250" s="22">
        <v>792226</v>
      </c>
      <c r="U250" s="2">
        <v>492</v>
      </c>
      <c r="V250" s="28">
        <v>492</v>
      </c>
      <c r="W250" s="8" t="s">
        <v>12</v>
      </c>
      <c r="X250" s="6" t="s">
        <v>10</v>
      </c>
      <c r="Y250" s="7" t="s">
        <v>2</v>
      </c>
    </row>
    <row r="251" spans="1:25" ht="12" customHeight="1">
      <c r="A251" s="2">
        <v>501</v>
      </c>
      <c r="B251" s="28">
        <v>501</v>
      </c>
      <c r="D251" s="74">
        <v>27723.399417937198</v>
      </c>
      <c r="E251" s="74">
        <v>67.2403796175103</v>
      </c>
      <c r="F251" s="74">
        <v>15414998.821908399</v>
      </c>
      <c r="G251" s="74">
        <v>7628.9581668568098</v>
      </c>
      <c r="H251" s="74" t="s">
        <v>79</v>
      </c>
      <c r="I251" s="74">
        <v>3291.9069539205002</v>
      </c>
      <c r="J251" s="74">
        <v>5598.4206701563498</v>
      </c>
      <c r="K251" s="74">
        <v>676.52243048663195</v>
      </c>
      <c r="L251" s="74">
        <v>34001.706676504196</v>
      </c>
      <c r="M251" s="74">
        <v>9259.2776205822393</v>
      </c>
      <c r="N251" s="74">
        <v>473.18781747298999</v>
      </c>
      <c r="O251" s="74">
        <v>1911.20496382188</v>
      </c>
      <c r="P251" s="74">
        <v>1318.8671391022201</v>
      </c>
      <c r="Q251" s="74">
        <v>8791.3455676675294</v>
      </c>
      <c r="R251" s="74">
        <v>69935.730602774594</v>
      </c>
      <c r="S251" s="74">
        <v>4746.8326101807797</v>
      </c>
      <c r="T251" s="22">
        <v>841721</v>
      </c>
      <c r="U251" s="2">
        <v>501</v>
      </c>
      <c r="V251" s="28">
        <v>501</v>
      </c>
      <c r="W251" s="6" t="s">
        <v>10</v>
      </c>
      <c r="X251" s="6" t="s">
        <v>10</v>
      </c>
      <c r="Y251" s="7" t="s">
        <v>2</v>
      </c>
    </row>
    <row r="252" spans="1:25" ht="12" customHeight="1">
      <c r="A252" s="2">
        <v>503</v>
      </c>
      <c r="B252" s="28">
        <v>503</v>
      </c>
      <c r="D252" s="74">
        <v>17768.793907328902</v>
      </c>
      <c r="E252" s="74">
        <v>65.361222947612603</v>
      </c>
      <c r="F252" s="74">
        <v>14286925.2512805</v>
      </c>
      <c r="G252" s="74">
        <v>4486.0611557165503</v>
      </c>
      <c r="H252" s="74">
        <v>83.187109779568601</v>
      </c>
      <c r="I252" s="74">
        <v>1178.9728353278899</v>
      </c>
      <c r="J252" s="74">
        <v>1068.3130017094099</v>
      </c>
      <c r="K252" s="74">
        <v>200.662971505678</v>
      </c>
      <c r="L252" s="74">
        <v>25817.9458544761</v>
      </c>
      <c r="M252" s="74">
        <v>4069.0125706276999</v>
      </c>
      <c r="N252" s="74">
        <v>384.01223964724801</v>
      </c>
      <c r="O252" s="74">
        <v>768.34678056118605</v>
      </c>
      <c r="P252" s="74">
        <v>760.55607367837604</v>
      </c>
      <c r="Q252" s="74">
        <v>3478.4091042780501</v>
      </c>
      <c r="R252" s="74">
        <v>26649.1524463196</v>
      </c>
      <c r="S252" s="74">
        <v>7731.27046172877</v>
      </c>
      <c r="T252" s="22">
        <v>1224993</v>
      </c>
      <c r="U252" s="2">
        <v>503</v>
      </c>
      <c r="V252" s="43">
        <v>503</v>
      </c>
      <c r="W252" s="6" t="s">
        <v>10</v>
      </c>
      <c r="X252" s="6" t="s">
        <v>10</v>
      </c>
      <c r="Y252" s="7" t="s">
        <v>2</v>
      </c>
    </row>
    <row r="253" spans="1:25" ht="12" customHeight="1">
      <c r="A253" s="2">
        <v>508</v>
      </c>
      <c r="B253" s="28">
        <v>508</v>
      </c>
      <c r="D253" s="74">
        <v>3524.18723395803</v>
      </c>
      <c r="E253" s="74">
        <v>120.309890363327</v>
      </c>
      <c r="F253" s="74">
        <v>21477340.854251601</v>
      </c>
      <c r="G253" s="74">
        <v>24701.441302558898</v>
      </c>
      <c r="H253" s="74" t="s">
        <v>79</v>
      </c>
      <c r="I253" s="74">
        <v>161.814625978816</v>
      </c>
      <c r="J253" s="74">
        <v>7089.1665648824501</v>
      </c>
      <c r="K253" s="74">
        <v>809.69093648971204</v>
      </c>
      <c r="L253" s="74">
        <v>79640.084486984997</v>
      </c>
      <c r="M253" s="74">
        <v>18533.428035085999</v>
      </c>
      <c r="N253" s="74">
        <v>870.16063403305304</v>
      </c>
      <c r="O253" s="74">
        <v>4086.1709603009299</v>
      </c>
      <c r="P253" s="74">
        <v>2266.64038353156</v>
      </c>
      <c r="Q253" s="74">
        <v>7405.3358039433097</v>
      </c>
      <c r="R253" s="74">
        <v>323586.260734134</v>
      </c>
      <c r="S253" s="74">
        <v>649.87048927299804</v>
      </c>
      <c r="T253" s="22">
        <v>3057731</v>
      </c>
      <c r="U253" s="2">
        <v>508</v>
      </c>
      <c r="V253" s="43">
        <v>508</v>
      </c>
      <c r="W253" s="6" t="s">
        <v>10</v>
      </c>
      <c r="X253" s="6" t="s">
        <v>10</v>
      </c>
      <c r="Y253" s="7" t="s">
        <v>2</v>
      </c>
    </row>
    <row r="254" spans="1:25" ht="12" customHeight="1">
      <c r="A254" s="2">
        <v>522</v>
      </c>
      <c r="B254" s="28">
        <v>522</v>
      </c>
      <c r="D254" s="74">
        <v>11409.1737462484</v>
      </c>
      <c r="E254" s="74">
        <v>50.381662687528603</v>
      </c>
      <c r="F254" s="74">
        <v>14823595.006945301</v>
      </c>
      <c r="G254" s="74">
        <v>9842.7165808247591</v>
      </c>
      <c r="H254" s="74" t="s">
        <v>79</v>
      </c>
      <c r="I254" s="74">
        <v>2686.6283162530099</v>
      </c>
      <c r="J254" s="74"/>
      <c r="K254" s="74">
        <v>445.704690439182</v>
      </c>
      <c r="L254" s="74">
        <v>50923.603107693001</v>
      </c>
      <c r="M254" s="74">
        <v>14345.4173213006</v>
      </c>
      <c r="N254" s="74">
        <v>800.51555022890102</v>
      </c>
      <c r="O254" s="74">
        <v>2923.5958443572699</v>
      </c>
      <c r="P254" s="74">
        <v>1213.2630190485099</v>
      </c>
      <c r="Q254" s="74">
        <v>11279.763160921601</v>
      </c>
      <c r="R254" s="74">
        <v>107866.469052124</v>
      </c>
      <c r="S254" s="74">
        <v>2035.0568037962601</v>
      </c>
      <c r="T254" s="22">
        <v>3063180</v>
      </c>
      <c r="U254" s="2">
        <v>522</v>
      </c>
      <c r="V254" s="43">
        <v>522</v>
      </c>
      <c r="W254" s="6" t="s">
        <v>10</v>
      </c>
      <c r="X254" s="6" t="s">
        <v>10</v>
      </c>
      <c r="Y254" s="7" t="s">
        <v>3</v>
      </c>
    </row>
    <row r="255" spans="1:25" ht="12" customHeight="1">
      <c r="A255" s="79">
        <v>524</v>
      </c>
      <c r="B255" s="79">
        <v>524</v>
      </c>
      <c r="C255" s="80"/>
      <c r="D255" s="74">
        <v>11249.879400260401</v>
      </c>
      <c r="E255" s="74">
        <v>43.180581930172998</v>
      </c>
      <c r="F255" s="74">
        <v>5014505.4640240902</v>
      </c>
      <c r="G255" s="74">
        <v>8285.6649467412899</v>
      </c>
      <c r="H255" s="74" t="s">
        <v>79</v>
      </c>
      <c r="I255" s="74">
        <v>858.234477766802</v>
      </c>
      <c r="J255" s="74">
        <v>3668.68062320734</v>
      </c>
      <c r="K255" s="74">
        <v>508.29371583813099</v>
      </c>
      <c r="L255" s="74">
        <v>42697.439367126899</v>
      </c>
      <c r="M255" s="74">
        <v>6629.9872772428698</v>
      </c>
      <c r="N255" s="74">
        <v>1027.4535316967099</v>
      </c>
      <c r="O255" s="74">
        <v>2210.78067745105</v>
      </c>
      <c r="P255" s="74">
        <v>393.26874248313402</v>
      </c>
      <c r="Q255" s="74">
        <v>10290.813201614201</v>
      </c>
      <c r="R255" s="74">
        <v>42418.948891519103</v>
      </c>
      <c r="S255" s="74">
        <v>1887.45094564442</v>
      </c>
      <c r="T255" s="22">
        <v>2556264</v>
      </c>
      <c r="U255" s="2">
        <v>524</v>
      </c>
      <c r="V255" s="43">
        <v>524</v>
      </c>
      <c r="W255" s="8" t="s">
        <v>12</v>
      </c>
      <c r="X255" s="6" t="s">
        <v>10</v>
      </c>
      <c r="Y255" s="7" t="s">
        <v>3</v>
      </c>
    </row>
    <row r="256" spans="1:25" ht="12" customHeight="1">
      <c r="A256" s="2">
        <v>529</v>
      </c>
      <c r="B256" s="28">
        <v>529</v>
      </c>
      <c r="D256" s="74">
        <v>28563.699150224202</v>
      </c>
      <c r="E256" s="74">
        <v>108.87492774951799</v>
      </c>
      <c r="F256" s="74">
        <v>18578617.470433898</v>
      </c>
      <c r="G256" s="74">
        <v>17065.523861470701</v>
      </c>
      <c r="H256" s="74" t="s">
        <v>79</v>
      </c>
      <c r="I256" s="74">
        <v>2018.56721260168</v>
      </c>
      <c r="J256" s="74">
        <v>4333.7920046815498</v>
      </c>
      <c r="K256" s="74">
        <v>481.10943178056601</v>
      </c>
      <c r="L256" s="74">
        <v>48135.992154865802</v>
      </c>
      <c r="M256" s="74">
        <v>16863.559136305099</v>
      </c>
      <c r="N256" s="74">
        <v>562.62785210096604</v>
      </c>
      <c r="O256" s="74">
        <v>1868.84343708301</v>
      </c>
      <c r="P256" s="74">
        <v>4523.01015430793</v>
      </c>
      <c r="Q256" s="74">
        <v>12370.0667099928</v>
      </c>
      <c r="R256" s="74">
        <v>65467.773728077103</v>
      </c>
      <c r="S256" s="74">
        <v>4933.1139602803096</v>
      </c>
      <c r="T256" s="22">
        <v>432957</v>
      </c>
      <c r="U256" s="2">
        <v>529</v>
      </c>
      <c r="V256" s="42">
        <v>529</v>
      </c>
      <c r="W256" s="6" t="s">
        <v>10</v>
      </c>
      <c r="X256" s="6" t="s">
        <v>10</v>
      </c>
      <c r="Y256" s="7" t="s">
        <v>2</v>
      </c>
    </row>
    <row r="257" spans="1:25" ht="12" customHeight="1">
      <c r="A257" s="79">
        <v>531</v>
      </c>
      <c r="B257" s="79">
        <v>531</v>
      </c>
      <c r="C257" s="80"/>
      <c r="D257" s="74">
        <v>37699.104391332497</v>
      </c>
      <c r="E257" s="74">
        <v>29.2758391347116</v>
      </c>
      <c r="F257" s="74">
        <v>7438747.3794601401</v>
      </c>
      <c r="G257" s="74">
        <v>7254.39462541783</v>
      </c>
      <c r="H257" s="74" t="s">
        <v>79</v>
      </c>
      <c r="I257" s="74">
        <v>1365.91583633445</v>
      </c>
      <c r="J257" s="74">
        <v>3905.3186746485899</v>
      </c>
      <c r="K257" s="74">
        <v>1231.13682945456</v>
      </c>
      <c r="L257" s="74">
        <v>41727.790162478603</v>
      </c>
      <c r="M257" s="74">
        <v>10601.3196156179</v>
      </c>
      <c r="N257" s="74">
        <v>650.93182540160399</v>
      </c>
      <c r="O257" s="74">
        <v>2161.1939086328598</v>
      </c>
      <c r="P257" s="74">
        <v>2546.0262174652999</v>
      </c>
      <c r="Q257" s="74">
        <v>9387.0898131626</v>
      </c>
      <c r="R257" s="74">
        <v>46535.294201519799</v>
      </c>
      <c r="S257" s="74">
        <v>4504.3987301417501</v>
      </c>
      <c r="T257" s="22">
        <v>704581</v>
      </c>
      <c r="U257" s="2">
        <v>531</v>
      </c>
      <c r="V257" s="50">
        <v>531</v>
      </c>
      <c r="W257" s="8" t="s">
        <v>12</v>
      </c>
      <c r="X257" s="6" t="s">
        <v>10</v>
      </c>
      <c r="Y257" s="7" t="s">
        <v>2</v>
      </c>
    </row>
    <row r="258" spans="1:25" ht="12" customHeight="1">
      <c r="A258" s="66">
        <v>542</v>
      </c>
      <c r="B258" s="66">
        <v>542</v>
      </c>
      <c r="C258" s="70"/>
      <c r="D258" s="77">
        <v>37157.041223202701</v>
      </c>
      <c r="E258" s="77">
        <v>80.919336973658702</v>
      </c>
      <c r="F258" s="77">
        <v>7992101.4488590099</v>
      </c>
      <c r="G258" s="77">
        <v>9127.0578398163707</v>
      </c>
      <c r="H258" s="77" t="s">
        <v>79</v>
      </c>
      <c r="I258" s="77">
        <v>5423.2998847752597</v>
      </c>
      <c r="J258" s="77">
        <v>3218.0222837247002</v>
      </c>
      <c r="K258" s="77">
        <v>1074.52791362691</v>
      </c>
      <c r="L258" s="77">
        <v>68679.672785624396</v>
      </c>
      <c r="M258" s="77">
        <v>13283.6697347227</v>
      </c>
      <c r="N258" s="77">
        <v>710.03780531036398</v>
      </c>
      <c r="O258" s="77">
        <v>2249.93053625625</v>
      </c>
      <c r="P258" s="77">
        <v>1161.5066562340501</v>
      </c>
      <c r="Q258" s="77">
        <v>9601.2232388827306</v>
      </c>
      <c r="R258" s="77">
        <v>8871.5563187534699</v>
      </c>
      <c r="S258" s="77">
        <v>601.25527022141398</v>
      </c>
      <c r="T258" s="66">
        <v>232231</v>
      </c>
      <c r="U258" s="66">
        <v>542</v>
      </c>
      <c r="V258" s="66">
        <v>542</v>
      </c>
      <c r="W258" s="78" t="s">
        <v>12</v>
      </c>
      <c r="X258" s="11" t="s">
        <v>11</v>
      </c>
      <c r="Y258" s="26" t="s">
        <v>3</v>
      </c>
    </row>
    <row r="259" spans="1:25" ht="12" customHeight="1">
      <c r="A259" s="2">
        <v>546</v>
      </c>
      <c r="B259" s="28">
        <v>546</v>
      </c>
      <c r="D259" s="74">
        <v>48015.739887388198</v>
      </c>
      <c r="E259" s="74">
        <v>61.607123539536701</v>
      </c>
      <c r="F259" s="74">
        <v>21993303.579706401</v>
      </c>
      <c r="G259" s="74">
        <v>16782.464176006899</v>
      </c>
      <c r="H259" s="74">
        <v>3775.0413203753301</v>
      </c>
      <c r="I259" s="74">
        <v>3112.1019323999299</v>
      </c>
      <c r="J259" s="74">
        <v>4183.8157968346004</v>
      </c>
      <c r="K259" s="74">
        <v>445.704690439182</v>
      </c>
      <c r="L259" s="74">
        <v>66568.536915881705</v>
      </c>
      <c r="M259" s="74">
        <v>9508.8935722606493</v>
      </c>
      <c r="N259" s="74">
        <v>462.02623582568998</v>
      </c>
      <c r="O259" s="74">
        <v>3469.57136780371</v>
      </c>
      <c r="P259" s="74">
        <v>1526.2305320845101</v>
      </c>
      <c r="Q259" s="74">
        <v>7530.8373471026698</v>
      </c>
      <c r="R259" s="74">
        <v>104629.751877456</v>
      </c>
      <c r="S259" s="74">
        <v>757.12185313401403</v>
      </c>
      <c r="T259" s="22">
        <v>2194554</v>
      </c>
      <c r="U259" s="2">
        <v>546</v>
      </c>
      <c r="V259" s="43">
        <v>546</v>
      </c>
      <c r="W259" s="6" t="s">
        <v>10</v>
      </c>
      <c r="X259" s="6" t="s">
        <v>10</v>
      </c>
      <c r="Y259" s="7" t="s">
        <v>2</v>
      </c>
    </row>
    <row r="260" spans="1:25" ht="12" customHeight="1">
      <c r="A260" s="2">
        <v>548</v>
      </c>
      <c r="B260" s="28">
        <v>548</v>
      </c>
      <c r="D260" s="74">
        <v>26049.653570355898</v>
      </c>
      <c r="E260" s="74">
        <v>105.069991143398</v>
      </c>
      <c r="F260" s="74">
        <v>23646036.452610299</v>
      </c>
      <c r="G260" s="74">
        <v>10699.5302274273</v>
      </c>
      <c r="H260" s="74" t="s">
        <v>79</v>
      </c>
      <c r="I260" s="74">
        <v>1540.50050116793</v>
      </c>
      <c r="J260" s="74">
        <v>5082.1166694290496</v>
      </c>
      <c r="K260" s="74">
        <v>409.19519842573999</v>
      </c>
      <c r="L260" s="74">
        <v>70442.650691189803</v>
      </c>
      <c r="M260" s="74">
        <v>14837.021552005001</v>
      </c>
      <c r="N260" s="74">
        <v>644.84197403490305</v>
      </c>
      <c r="O260" s="74">
        <v>1546.11490218126</v>
      </c>
      <c r="P260" s="74">
        <v>1159.37607705608</v>
      </c>
      <c r="Q260" s="74">
        <v>9554.5294044764596</v>
      </c>
      <c r="R260" s="74">
        <v>163586.42095081799</v>
      </c>
      <c r="S260" s="74">
        <v>1703.8592398590399</v>
      </c>
      <c r="T260" s="22">
        <v>2905385</v>
      </c>
      <c r="U260" s="2">
        <v>548</v>
      </c>
      <c r="V260" s="43">
        <v>548</v>
      </c>
      <c r="W260" s="6" t="s">
        <v>10</v>
      </c>
      <c r="X260" s="6" t="s">
        <v>10</v>
      </c>
      <c r="Y260" s="7" t="s">
        <v>2</v>
      </c>
    </row>
    <row r="261" spans="1:25" ht="12" customHeight="1">
      <c r="A261" s="2">
        <v>555</v>
      </c>
      <c r="B261" s="28">
        <v>555</v>
      </c>
      <c r="D261" s="74">
        <v>36870.743308703102</v>
      </c>
      <c r="E261" s="74">
        <v>93.676988948638595</v>
      </c>
      <c r="F261" s="74">
        <v>19967354.481542598</v>
      </c>
      <c r="G261" s="74">
        <v>17184.297099309799</v>
      </c>
      <c r="H261" s="74">
        <v>846.51406954197296</v>
      </c>
      <c r="I261" s="74">
        <v>2272.3236379305299</v>
      </c>
      <c r="J261" s="74">
        <v>4212.8379665558105</v>
      </c>
      <c r="K261" s="74">
        <v>823.960253257825</v>
      </c>
      <c r="L261" s="74">
        <v>75186.023059529005</v>
      </c>
      <c r="M261" s="74">
        <v>10050.9001899987</v>
      </c>
      <c r="N261" s="74">
        <v>1842.7814809799499</v>
      </c>
      <c r="O261" s="74">
        <v>2237.1540410789398</v>
      </c>
      <c r="P261" s="74">
        <v>2812.8235905281499</v>
      </c>
      <c r="Q261" s="74">
        <v>11223.0295414988</v>
      </c>
      <c r="R261" s="74">
        <v>75441.380829009606</v>
      </c>
      <c r="S261" s="74">
        <v>678.09124657803704</v>
      </c>
      <c r="T261" s="22">
        <v>2541309</v>
      </c>
      <c r="U261" s="2">
        <v>555</v>
      </c>
      <c r="V261" s="43">
        <v>555</v>
      </c>
      <c r="W261" s="6" t="s">
        <v>10</v>
      </c>
      <c r="X261" s="6" t="s">
        <v>10</v>
      </c>
      <c r="Y261" s="7" t="s">
        <v>2</v>
      </c>
    </row>
    <row r="262" spans="1:25" ht="12" customHeight="1">
      <c r="A262" s="2">
        <v>558</v>
      </c>
      <c r="B262" s="28">
        <v>558</v>
      </c>
      <c r="D262" s="74">
        <v>29561.791517718499</v>
      </c>
      <c r="E262" s="74">
        <v>35.517666547485597</v>
      </c>
      <c r="F262" s="74">
        <v>14308374.141464099</v>
      </c>
      <c r="G262" s="74">
        <v>1770.68880444967</v>
      </c>
      <c r="H262" s="74">
        <v>11585.616858183101</v>
      </c>
      <c r="I262" s="74">
        <v>1889.98251480312</v>
      </c>
      <c r="J262" s="74">
        <v>6680.7191150829103</v>
      </c>
      <c r="K262" s="74">
        <v>436.68712143336802</v>
      </c>
      <c r="L262" s="74">
        <v>47296.713274252201</v>
      </c>
      <c r="M262" s="74">
        <v>13103.9612960469</v>
      </c>
      <c r="N262" s="74">
        <v>435.99867852816499</v>
      </c>
      <c r="O262" s="74">
        <v>2025.2598582647399</v>
      </c>
      <c r="P262" s="74">
        <v>1244.26694001901</v>
      </c>
      <c r="Q262" s="74">
        <v>6935.7148398209501</v>
      </c>
      <c r="R262" s="74">
        <v>73596.911475738903</v>
      </c>
      <c r="S262" s="74" t="s">
        <v>80</v>
      </c>
      <c r="T262" s="22">
        <v>3065200</v>
      </c>
      <c r="U262" s="2">
        <v>558</v>
      </c>
      <c r="V262" s="28">
        <v>558</v>
      </c>
      <c r="W262" s="6" t="s">
        <v>10</v>
      </c>
      <c r="X262" s="6" t="s">
        <v>10</v>
      </c>
      <c r="Y262" s="7" t="s">
        <v>2</v>
      </c>
    </row>
    <row r="263" spans="1:25" ht="12" customHeight="1">
      <c r="A263" s="2">
        <v>563</v>
      </c>
      <c r="B263" s="28">
        <v>563</v>
      </c>
      <c r="D263" s="74">
        <v>20196.207479314598</v>
      </c>
      <c r="E263" s="74">
        <v>43.862376080455199</v>
      </c>
      <c r="F263" s="74">
        <v>9607156.5665488504</v>
      </c>
      <c r="G263" s="74">
        <v>8004.7439294677697</v>
      </c>
      <c r="H263" s="74" t="s">
        <v>79</v>
      </c>
      <c r="I263" s="74" t="s">
        <v>83</v>
      </c>
      <c r="J263" s="74">
        <v>2655.8254748878899</v>
      </c>
      <c r="K263" s="74">
        <v>852.22157444995696</v>
      </c>
      <c r="L263" s="74">
        <v>64410.631163981299</v>
      </c>
      <c r="M263" s="74">
        <v>9274.9138855557303</v>
      </c>
      <c r="N263" s="74">
        <v>298.81180826442301</v>
      </c>
      <c r="O263" s="74">
        <v>2093.70289606399</v>
      </c>
      <c r="P263" s="74">
        <v>1084.20375961066</v>
      </c>
      <c r="Q263" s="74">
        <v>7430.5190921037201</v>
      </c>
      <c r="R263" s="74">
        <v>45087.835768809302</v>
      </c>
      <c r="S263" s="74">
        <v>1540.99834303731</v>
      </c>
      <c r="T263" s="22">
        <v>712198</v>
      </c>
      <c r="U263" s="2">
        <v>563</v>
      </c>
      <c r="V263" s="28">
        <v>563</v>
      </c>
      <c r="W263" s="6" t="s">
        <v>10</v>
      </c>
      <c r="X263" s="6" t="s">
        <v>10</v>
      </c>
      <c r="Y263" s="7" t="s">
        <v>2</v>
      </c>
    </row>
    <row r="264" spans="1:25" ht="12" customHeight="1">
      <c r="A264" s="2">
        <v>568</v>
      </c>
      <c r="B264" s="28">
        <v>568</v>
      </c>
      <c r="C264" s="30" t="s">
        <v>40</v>
      </c>
      <c r="D264" s="74">
        <v>33204.999123068301</v>
      </c>
      <c r="E264" s="74">
        <v>67.2403796175103</v>
      </c>
      <c r="F264" s="74">
        <v>13654861.777695701</v>
      </c>
      <c r="G264" s="74">
        <v>19255.3794021172</v>
      </c>
      <c r="H264" s="74" t="s">
        <v>79</v>
      </c>
      <c r="I264" s="74">
        <v>1760.1225701394301</v>
      </c>
      <c r="J264" s="74">
        <v>3456.7544092848998</v>
      </c>
      <c r="K264" s="74">
        <v>614.08777568687697</v>
      </c>
      <c r="L264" s="74">
        <v>51965.491016423402</v>
      </c>
      <c r="M264" s="74">
        <v>9524.4551308118207</v>
      </c>
      <c r="N264" s="74">
        <v>380.30247829010699</v>
      </c>
      <c r="O264" s="74">
        <v>1878.61921182174</v>
      </c>
      <c r="P264" s="74">
        <v>1048.03645632901</v>
      </c>
      <c r="Q264" s="74">
        <v>5092.4183541122302</v>
      </c>
      <c r="R264" s="74">
        <v>53022.454281038903</v>
      </c>
      <c r="S264" s="74" t="s">
        <v>80</v>
      </c>
      <c r="T264" s="22">
        <v>2761459</v>
      </c>
      <c r="U264" s="2">
        <v>568</v>
      </c>
      <c r="V264" s="43">
        <v>568</v>
      </c>
      <c r="W264" s="6" t="s">
        <v>10</v>
      </c>
      <c r="X264" s="6" t="s">
        <v>10</v>
      </c>
      <c r="Y264" s="7" t="s">
        <v>2</v>
      </c>
    </row>
    <row r="265" spans="1:25" ht="12" customHeight="1">
      <c r="A265" s="2">
        <v>572</v>
      </c>
      <c r="B265" s="28">
        <v>572</v>
      </c>
      <c r="C265" s="29" t="s">
        <v>41</v>
      </c>
      <c r="D265" s="74">
        <v>17683.196518456101</v>
      </c>
      <c r="E265" s="74">
        <v>95.573454600537502</v>
      </c>
      <c r="F265" s="74">
        <v>19634599.9527524</v>
      </c>
      <c r="G265" s="74">
        <v>8947.7651632989091</v>
      </c>
      <c r="H265" s="74">
        <v>15781.1879759808</v>
      </c>
      <c r="I265" s="74">
        <v>1889.98251480312</v>
      </c>
      <c r="J265" s="74">
        <v>3334.7696024243801</v>
      </c>
      <c r="K265" s="74">
        <v>269.46232667304099</v>
      </c>
      <c r="L265" s="74">
        <v>44659.977814268503</v>
      </c>
      <c r="M265" s="74">
        <v>11134.956993653201</v>
      </c>
      <c r="N265" s="74">
        <v>330.26824876749998</v>
      </c>
      <c r="O265" s="74">
        <v>1337.13970942681</v>
      </c>
      <c r="P265" s="74">
        <v>2662.2486020913402</v>
      </c>
      <c r="Q265" s="74">
        <v>7048.1407131409997</v>
      </c>
      <c r="R265" s="74">
        <v>66557.767943392202</v>
      </c>
      <c r="S265" s="74">
        <v>1781.17246781218</v>
      </c>
      <c r="T265" s="22">
        <v>269114</v>
      </c>
      <c r="U265" s="2">
        <v>572</v>
      </c>
      <c r="V265" s="43">
        <v>572</v>
      </c>
      <c r="W265" s="6" t="s">
        <v>10</v>
      </c>
      <c r="X265" s="6" t="s">
        <v>10</v>
      </c>
      <c r="Y265" s="7" t="s">
        <v>2</v>
      </c>
    </row>
    <row r="266" spans="1:25" ht="12" customHeight="1">
      <c r="A266" s="2">
        <v>586</v>
      </c>
      <c r="B266" s="28">
        <v>586</v>
      </c>
      <c r="C266" s="29" t="s">
        <v>42</v>
      </c>
      <c r="D266" s="74">
        <v>28829.537435655799</v>
      </c>
      <c r="E266" s="74">
        <v>22.642848203548098</v>
      </c>
      <c r="F266" s="74">
        <v>27609570.502020299</v>
      </c>
      <c r="G266" s="74">
        <v>4942.9307832352897</v>
      </c>
      <c r="H266" s="74" t="s">
        <v>79</v>
      </c>
      <c r="I266" s="74">
        <v>1672.7792676696799</v>
      </c>
      <c r="J266" s="74">
        <v>3607.54194979667</v>
      </c>
      <c r="K266" s="74">
        <v>498.44238924241</v>
      </c>
      <c r="L266" s="74">
        <v>26813.3334992983</v>
      </c>
      <c r="M266" s="74">
        <v>10709.7681248021</v>
      </c>
      <c r="N266" s="74">
        <v>1021.2749102968399</v>
      </c>
      <c r="O266" s="74">
        <v>1973.11879282463</v>
      </c>
      <c r="P266" s="74">
        <v>614.80593825181597</v>
      </c>
      <c r="Q266" s="74">
        <v>6839.8441170727001</v>
      </c>
      <c r="R266" s="74">
        <v>46956.429400941</v>
      </c>
      <c r="S266" s="74">
        <v>2137.3970676379599</v>
      </c>
      <c r="T266" s="22">
        <v>2625510</v>
      </c>
      <c r="U266" s="2">
        <v>586</v>
      </c>
      <c r="V266" s="43">
        <v>586</v>
      </c>
      <c r="W266" s="6" t="s">
        <v>10</v>
      </c>
      <c r="X266" s="6" t="s">
        <v>10</v>
      </c>
      <c r="Y266" s="7" t="s">
        <v>2</v>
      </c>
    </row>
    <row r="267" spans="1:25" ht="12" customHeight="1">
      <c r="A267" s="79">
        <v>587</v>
      </c>
      <c r="B267" s="79">
        <v>587</v>
      </c>
      <c r="C267" s="80"/>
      <c r="D267" s="74">
        <v>26753.283754033499</v>
      </c>
      <c r="E267" s="74">
        <v>59.7322611298314</v>
      </c>
      <c r="F267" s="74">
        <v>22719350.903861601</v>
      </c>
      <c r="G267" s="74">
        <v>9120.4728974128193</v>
      </c>
      <c r="H267" s="74" t="s">
        <v>79</v>
      </c>
      <c r="I267" s="74">
        <v>2480.70867784539</v>
      </c>
      <c r="J267" s="74">
        <v>3724.00566090956</v>
      </c>
      <c r="K267" s="74">
        <v>351.94916069804401</v>
      </c>
      <c r="L267" s="74">
        <v>52879.256327556897</v>
      </c>
      <c r="M267" s="74">
        <v>10526.638237487399</v>
      </c>
      <c r="N267" s="74">
        <v>1070.5451487606699</v>
      </c>
      <c r="O267" s="74">
        <v>1969.86009643894</v>
      </c>
      <c r="P267" s="74">
        <v>868.01547771489697</v>
      </c>
      <c r="Q267" s="74">
        <v>8899.7852422954693</v>
      </c>
      <c r="R267" s="74">
        <v>89626.828550232807</v>
      </c>
      <c r="S267" s="74" t="s">
        <v>80</v>
      </c>
      <c r="T267" s="22">
        <v>1123364</v>
      </c>
      <c r="U267" s="2">
        <v>587</v>
      </c>
      <c r="V267" s="38">
        <v>587</v>
      </c>
      <c r="W267" s="8" t="s">
        <v>12</v>
      </c>
      <c r="X267" s="6" t="s">
        <v>10</v>
      </c>
      <c r="Y267" s="7" t="s">
        <v>3</v>
      </c>
    </row>
    <row r="268" spans="1:25" ht="12" customHeight="1">
      <c r="A268" s="2">
        <v>598</v>
      </c>
      <c r="B268" s="28">
        <v>598</v>
      </c>
      <c r="D268" s="74">
        <v>19141.395255513798</v>
      </c>
      <c r="E268" s="74">
        <v>54.1169575653877</v>
      </c>
      <c r="F268" s="74">
        <v>14195784.206713101</v>
      </c>
      <c r="G268" s="74">
        <v>8137.0003054993103</v>
      </c>
      <c r="H268" s="74" t="s">
        <v>79</v>
      </c>
      <c r="I268" s="74">
        <v>2188.2124858410202</v>
      </c>
      <c r="J268" s="74">
        <v>2834.0206659994901</v>
      </c>
      <c r="K268" s="74">
        <v>332.079856206599</v>
      </c>
      <c r="L268" s="74">
        <v>32432.9518945585</v>
      </c>
      <c r="M268" s="74">
        <v>11947.1424831448</v>
      </c>
      <c r="N268" s="74">
        <v>478.77015578459202</v>
      </c>
      <c r="O268" s="74">
        <v>1048.8145748203001</v>
      </c>
      <c r="P268" s="74">
        <v>1547.51603335755</v>
      </c>
      <c r="Q268" s="74">
        <v>5741.01344505626</v>
      </c>
      <c r="R268" s="74">
        <v>37911.973164850497</v>
      </c>
      <c r="S268" s="74">
        <v>239.840009875764</v>
      </c>
      <c r="T268" s="22">
        <v>3016502</v>
      </c>
      <c r="U268" s="2">
        <v>598</v>
      </c>
      <c r="V268" s="43">
        <v>598</v>
      </c>
      <c r="W268" s="6" t="s">
        <v>10</v>
      </c>
      <c r="X268" s="6" t="s">
        <v>10</v>
      </c>
      <c r="Y268" s="7" t="s">
        <v>2</v>
      </c>
    </row>
    <row r="269" spans="1:25" ht="12" customHeight="1">
      <c r="A269" s="79">
        <v>600</v>
      </c>
      <c r="B269" s="79">
        <v>600</v>
      </c>
      <c r="C269" s="80"/>
      <c r="D269" s="74">
        <v>27186.290448468098</v>
      </c>
      <c r="E269" s="74">
        <v>45.405879634372702</v>
      </c>
      <c r="F269" s="74">
        <v>7182549.07650318</v>
      </c>
      <c r="G269" s="74">
        <v>5899.0666464462302</v>
      </c>
      <c r="H269" s="74" t="s">
        <v>79</v>
      </c>
      <c r="I269" s="74">
        <v>3393.9537734973801</v>
      </c>
      <c r="J269" s="74">
        <v>2798.1700097653402</v>
      </c>
      <c r="K269" s="74">
        <v>471.23159196415901</v>
      </c>
      <c r="L269" s="74">
        <v>30153.940470994199</v>
      </c>
      <c r="M269" s="74">
        <v>9272.6442148374008</v>
      </c>
      <c r="N269" s="74">
        <v>432.647956960773</v>
      </c>
      <c r="O269" s="74">
        <v>3303.7252190166801</v>
      </c>
      <c r="P269" s="74">
        <v>1146.39097770784</v>
      </c>
      <c r="Q269" s="74">
        <v>6276.5650611424498</v>
      </c>
      <c r="R269" s="74">
        <v>35563.096327376297</v>
      </c>
      <c r="S269" s="74">
        <v>2731.59585093654</v>
      </c>
      <c r="T269" s="22">
        <v>301196</v>
      </c>
      <c r="U269" s="2">
        <v>600</v>
      </c>
      <c r="V269" s="28">
        <v>600</v>
      </c>
      <c r="W269" s="8" t="s">
        <v>12</v>
      </c>
      <c r="X269" s="6" t="s">
        <v>10</v>
      </c>
      <c r="Y269" s="7" t="s">
        <v>2</v>
      </c>
    </row>
    <row r="270" spans="1:25" ht="12" customHeight="1">
      <c r="A270" s="2">
        <v>606</v>
      </c>
      <c r="B270" s="28">
        <v>606</v>
      </c>
      <c r="C270" s="29" t="s">
        <v>43</v>
      </c>
      <c r="D270" s="74">
        <v>41614.877247306198</v>
      </c>
      <c r="E270" s="74">
        <v>65.704030658697107</v>
      </c>
      <c r="F270" s="74">
        <v>19264217.1983709</v>
      </c>
      <c r="G270" s="74">
        <v>6253.2696869601396</v>
      </c>
      <c r="H270" s="74">
        <v>1688.2368483284299</v>
      </c>
      <c r="I270" s="74">
        <v>2399.0270640415902</v>
      </c>
      <c r="J270" s="74">
        <v>3160.3466004489801</v>
      </c>
      <c r="K270" s="74">
        <v>260.63742143798697</v>
      </c>
      <c r="L270" s="74">
        <v>32379.761129811599</v>
      </c>
      <c r="M270" s="74">
        <v>6465.6129173660102</v>
      </c>
      <c r="N270" s="74">
        <v>673.137244177757</v>
      </c>
      <c r="O270" s="74">
        <v>2613.1098558321501</v>
      </c>
      <c r="P270" s="74">
        <v>873.91660581701296</v>
      </c>
      <c r="Q270" s="74">
        <v>8793.7378290694396</v>
      </c>
      <c r="R270" s="74">
        <v>60117.601715685501</v>
      </c>
      <c r="S270" s="74">
        <v>779.05611662723595</v>
      </c>
      <c r="T270" s="22">
        <v>3066481</v>
      </c>
      <c r="U270" s="2">
        <v>606</v>
      </c>
      <c r="V270" s="43">
        <v>606</v>
      </c>
      <c r="W270" s="6" t="s">
        <v>10</v>
      </c>
      <c r="X270" s="6" t="s">
        <v>10</v>
      </c>
      <c r="Y270" s="7" t="s">
        <v>2</v>
      </c>
    </row>
    <row r="271" spans="1:25" ht="12" customHeight="1">
      <c r="A271" s="2">
        <v>612</v>
      </c>
      <c r="B271" s="28">
        <v>612</v>
      </c>
      <c r="D271" s="74">
        <v>26149.647254062202</v>
      </c>
      <c r="E271" s="74">
        <v>59.058464098356801</v>
      </c>
      <c r="F271" s="74">
        <v>15413751.7944568</v>
      </c>
      <c r="G271" s="74">
        <v>9279.1272552902992</v>
      </c>
      <c r="H271" s="74">
        <v>443.41063796181197</v>
      </c>
      <c r="I271" s="74">
        <v>2663.7004049912398</v>
      </c>
      <c r="J271" s="74">
        <v>6535.5139344029203</v>
      </c>
      <c r="K271" s="74">
        <v>477.62148974231098</v>
      </c>
      <c r="L271" s="74">
        <v>44430.521588938202</v>
      </c>
      <c r="M271" s="74">
        <v>15633.114576993799</v>
      </c>
      <c r="N271" s="74">
        <v>920.12421412519097</v>
      </c>
      <c r="O271" s="74">
        <v>3128.0514796337702</v>
      </c>
      <c r="P271" s="74">
        <v>1667.66712808232</v>
      </c>
      <c r="Q271" s="74">
        <v>10590.5555126501</v>
      </c>
      <c r="R271" s="74">
        <v>76501.341310030693</v>
      </c>
      <c r="S271" s="74" t="s">
        <v>80</v>
      </c>
      <c r="T271" s="22">
        <v>3066851</v>
      </c>
      <c r="U271" s="2">
        <v>612</v>
      </c>
      <c r="V271" s="43">
        <v>612</v>
      </c>
      <c r="W271" s="6" t="s">
        <v>10</v>
      </c>
      <c r="X271" s="6" t="s">
        <v>10</v>
      </c>
      <c r="Y271" s="7" t="s">
        <v>2</v>
      </c>
    </row>
    <row r="272" spans="1:25" ht="12" customHeight="1">
      <c r="A272" s="2">
        <v>627</v>
      </c>
      <c r="B272" s="28">
        <v>627</v>
      </c>
      <c r="D272" s="74">
        <v>45516.094080550101</v>
      </c>
      <c r="E272" s="74">
        <v>48.011029975386798</v>
      </c>
      <c r="F272" s="74">
        <v>23679047.1466235</v>
      </c>
      <c r="G272" s="74">
        <v>16010.3767797706</v>
      </c>
      <c r="H272" s="74">
        <v>1688.2368483284299</v>
      </c>
      <c r="I272" s="74">
        <v>919.78020275695405</v>
      </c>
      <c r="J272" s="74">
        <v>5360.9543520574798</v>
      </c>
      <c r="K272" s="74">
        <v>830.856034883652</v>
      </c>
      <c r="L272" s="74">
        <v>55694.667891935198</v>
      </c>
      <c r="M272" s="74">
        <v>4001.6597178310599</v>
      </c>
      <c r="N272" s="74">
        <v>1544.3559569649599</v>
      </c>
      <c r="O272" s="74">
        <v>2709.6253923105801</v>
      </c>
      <c r="P272" s="74">
        <v>1876.18353044062</v>
      </c>
      <c r="Q272" s="74">
        <v>14400.8189781118</v>
      </c>
      <c r="R272" s="74">
        <v>67825.497646405202</v>
      </c>
      <c r="S272" s="74">
        <v>1516.1402682376699</v>
      </c>
      <c r="T272" s="22">
        <v>1263578</v>
      </c>
      <c r="U272" s="2">
        <v>627</v>
      </c>
      <c r="V272" s="44">
        <v>627</v>
      </c>
      <c r="W272" s="6" t="s">
        <v>10</v>
      </c>
      <c r="X272" s="6" t="s">
        <v>10</v>
      </c>
      <c r="Y272" s="7" t="s">
        <v>3</v>
      </c>
    </row>
    <row r="273" spans="1:25" ht="12" customHeight="1">
      <c r="A273" s="2">
        <v>628</v>
      </c>
      <c r="B273" s="28">
        <v>628</v>
      </c>
      <c r="D273" s="74">
        <v>57950.096582996797</v>
      </c>
      <c r="E273" s="74">
        <v>130.41169056291901</v>
      </c>
      <c r="F273" s="74">
        <v>16210001.3086615</v>
      </c>
      <c r="G273" s="74">
        <v>16163.132963591701</v>
      </c>
      <c r="H273" s="74">
        <v>25827.812206659299</v>
      </c>
      <c r="I273" s="74">
        <v>4011.8949112376399</v>
      </c>
      <c r="J273" s="74">
        <v>8662.5180707437794</v>
      </c>
      <c r="K273" s="74">
        <v>1544.3350619769501</v>
      </c>
      <c r="L273" s="74">
        <v>56516.302481846898</v>
      </c>
      <c r="M273" s="74">
        <v>16594.8445911216</v>
      </c>
      <c r="N273" s="74">
        <v>560.19722731862703</v>
      </c>
      <c r="O273" s="74">
        <v>2698.0366938419902</v>
      </c>
      <c r="P273" s="74">
        <v>2311.7481289935299</v>
      </c>
      <c r="Q273" s="74">
        <v>9610.3570790802805</v>
      </c>
      <c r="R273" s="74">
        <v>75041.110967425106</v>
      </c>
      <c r="S273" s="74">
        <v>1463.62308524228</v>
      </c>
      <c r="T273" s="22">
        <v>3043216</v>
      </c>
      <c r="U273" s="2">
        <v>628</v>
      </c>
      <c r="V273" s="50">
        <v>628</v>
      </c>
      <c r="W273" s="6" t="s">
        <v>10</v>
      </c>
      <c r="X273" s="6" t="s">
        <v>10</v>
      </c>
      <c r="Y273" s="7" t="s">
        <v>3</v>
      </c>
    </row>
    <row r="274" spans="1:25" ht="12" customHeight="1">
      <c r="A274" s="2">
        <v>629</v>
      </c>
      <c r="B274" s="28">
        <v>629</v>
      </c>
      <c r="D274" s="74">
        <v>12181.047676799</v>
      </c>
      <c r="E274" s="74">
        <v>52.425393748924499</v>
      </c>
      <c r="F274" s="74">
        <v>12798809.2541411</v>
      </c>
      <c r="G274" s="74">
        <v>1520.0651996105801</v>
      </c>
      <c r="H274" s="74">
        <v>5421.8522178441199</v>
      </c>
      <c r="I274" s="74">
        <v>2663.7004049912398</v>
      </c>
      <c r="J274" s="74">
        <v>4420.1075118102999</v>
      </c>
      <c r="K274" s="74">
        <v>837.42294356177194</v>
      </c>
      <c r="L274" s="74">
        <v>35337.328339361899</v>
      </c>
      <c r="M274" s="74">
        <v>14968.0676951982</v>
      </c>
      <c r="N274" s="74">
        <v>1623.57826831989</v>
      </c>
      <c r="O274" s="74">
        <v>2282.0941411092999</v>
      </c>
      <c r="P274" s="74">
        <v>904.78431315828902</v>
      </c>
      <c r="Q274" s="74">
        <v>13111.2884406702</v>
      </c>
      <c r="R274" s="74">
        <v>29848.522225472399</v>
      </c>
      <c r="S274" s="74">
        <v>457.00084655697998</v>
      </c>
      <c r="T274" s="22">
        <v>1381650</v>
      </c>
      <c r="U274" s="2">
        <v>629</v>
      </c>
      <c r="V274" s="37">
        <v>629</v>
      </c>
      <c r="W274" s="6" t="s">
        <v>10</v>
      </c>
      <c r="X274" s="6" t="s">
        <v>10</v>
      </c>
      <c r="Y274" s="7" t="s">
        <v>3</v>
      </c>
    </row>
    <row r="275" spans="1:25" ht="12" customHeight="1">
      <c r="A275" s="2">
        <v>647</v>
      </c>
      <c r="B275" s="28">
        <v>647</v>
      </c>
      <c r="D275" s="74">
        <v>23407.4458825437</v>
      </c>
      <c r="E275" s="74">
        <v>96.851061531720305</v>
      </c>
      <c r="F275" s="74">
        <v>21663705.898652401</v>
      </c>
      <c r="G275" s="74">
        <v>10484.095496838399</v>
      </c>
      <c r="H275" s="74">
        <v>2073.7407466063801</v>
      </c>
      <c r="I275" s="74" t="s">
        <v>83</v>
      </c>
      <c r="J275" s="74">
        <v>3842.1805641598999</v>
      </c>
      <c r="K275" s="74">
        <v>1131.7882436411801</v>
      </c>
      <c r="L275" s="74">
        <v>86929.758449272602</v>
      </c>
      <c r="M275" s="74">
        <v>15301.002031062901</v>
      </c>
      <c r="N275" s="74">
        <v>1674.08129056499</v>
      </c>
      <c r="O275" s="74">
        <v>2864.3187710020302</v>
      </c>
      <c r="P275" s="74">
        <v>4015.7044078611698</v>
      </c>
      <c r="Q275" s="74">
        <v>19557.7427896593</v>
      </c>
      <c r="R275" s="74">
        <v>111522.497949652</v>
      </c>
      <c r="S275" s="74">
        <v>1382.2401993440201</v>
      </c>
      <c r="T275" s="22">
        <v>105322</v>
      </c>
      <c r="U275" s="2">
        <v>647</v>
      </c>
      <c r="V275" s="43">
        <v>647</v>
      </c>
      <c r="W275" s="6" t="s">
        <v>10</v>
      </c>
      <c r="X275" s="6" t="s">
        <v>10</v>
      </c>
      <c r="Y275" s="7" t="s">
        <v>2</v>
      </c>
    </row>
    <row r="276" spans="1:25" ht="12" customHeight="1">
      <c r="A276" s="66">
        <v>649</v>
      </c>
      <c r="B276" s="66">
        <v>649</v>
      </c>
      <c r="C276" s="70"/>
      <c r="D276" s="77">
        <v>42529.519712341797</v>
      </c>
      <c r="E276" s="77">
        <v>839.14684177916399</v>
      </c>
      <c r="F276" s="77" t="s">
        <v>90</v>
      </c>
      <c r="G276" s="77">
        <v>37725.576584162103</v>
      </c>
      <c r="H276" s="77">
        <v>2019.0632791897499</v>
      </c>
      <c r="I276" s="77">
        <v>1074.1473300360799</v>
      </c>
      <c r="J276" s="77">
        <v>5469.2704634112697</v>
      </c>
      <c r="K276" s="77">
        <v>1952.8648776080099</v>
      </c>
      <c r="L276" s="77">
        <v>146603.37674360699</v>
      </c>
      <c r="M276" s="77">
        <v>26423.260424514301</v>
      </c>
      <c r="N276" s="77">
        <v>1934.0952517195999</v>
      </c>
      <c r="O276" s="77">
        <v>3447.9985016210499</v>
      </c>
      <c r="P276" s="77">
        <v>8026.2939504284004</v>
      </c>
      <c r="Q276" s="77">
        <v>19580.9191668362</v>
      </c>
      <c r="R276" s="77">
        <v>391190.24096843298</v>
      </c>
      <c r="S276" s="77">
        <v>3663.6894434295</v>
      </c>
      <c r="T276" s="66">
        <v>2102422</v>
      </c>
      <c r="U276" s="66">
        <v>649</v>
      </c>
      <c r="V276" s="66">
        <v>649</v>
      </c>
      <c r="W276" s="78" t="s">
        <v>12</v>
      </c>
      <c r="X276" s="11" t="s">
        <v>10</v>
      </c>
      <c r="Y276" s="26" t="s">
        <v>2</v>
      </c>
    </row>
    <row r="277" spans="1:25" ht="12" customHeight="1">
      <c r="A277" s="2">
        <v>660</v>
      </c>
      <c r="B277" s="28">
        <v>660</v>
      </c>
      <c r="D277" s="74">
        <v>45154.551779260102</v>
      </c>
      <c r="E277" s="74">
        <v>81.252458685822603</v>
      </c>
      <c r="F277" s="74">
        <v>23062881.014003899</v>
      </c>
      <c r="G277" s="74">
        <v>13342.0011850714</v>
      </c>
      <c r="H277" s="74">
        <v>4549.8888217678004</v>
      </c>
      <c r="I277" s="74">
        <v>4417.84840470167</v>
      </c>
      <c r="J277" s="74">
        <v>4109.7925393885798</v>
      </c>
      <c r="K277" s="74">
        <v>477.62148974231098</v>
      </c>
      <c r="L277" s="74">
        <v>54710.691511700999</v>
      </c>
      <c r="M277" s="74">
        <v>10073.487443032</v>
      </c>
      <c r="N277" s="74">
        <v>747.34499983835201</v>
      </c>
      <c r="O277" s="74">
        <v>2941.78885284428</v>
      </c>
      <c r="P277" s="74">
        <v>1698.98779851932</v>
      </c>
      <c r="Q277" s="74">
        <v>10981.98561686</v>
      </c>
      <c r="R277" s="74">
        <v>31817.4967948013</v>
      </c>
      <c r="S277" s="74">
        <v>734.33868551918499</v>
      </c>
      <c r="T277" s="22">
        <v>2201214</v>
      </c>
      <c r="U277" s="2">
        <v>660</v>
      </c>
      <c r="V277" s="44">
        <v>660</v>
      </c>
      <c r="W277" s="6" t="s">
        <v>10</v>
      </c>
      <c r="X277" s="6" t="s">
        <v>10</v>
      </c>
      <c r="Y277" s="7" t="s">
        <v>2</v>
      </c>
    </row>
    <row r="278" spans="1:25" ht="12" customHeight="1">
      <c r="A278" s="2">
        <v>664</v>
      </c>
      <c r="B278" s="28">
        <v>664</v>
      </c>
      <c r="D278" s="74">
        <v>20306.8750257867</v>
      </c>
      <c r="E278" s="74">
        <v>48.011029975386798</v>
      </c>
      <c r="F278" s="74">
        <v>11451615.6376299</v>
      </c>
      <c r="G278" s="74">
        <v>7138.3247715254302</v>
      </c>
      <c r="H278" s="74">
        <v>4983.4620881118599</v>
      </c>
      <c r="I278" s="74">
        <v>1782.32726390482</v>
      </c>
      <c r="J278" s="74">
        <v>2826.5812292618398</v>
      </c>
      <c r="K278" s="74">
        <v>365.47369209803901</v>
      </c>
      <c r="L278" s="74">
        <v>38397.479620906597</v>
      </c>
      <c r="M278" s="74">
        <v>10959.0561241626</v>
      </c>
      <c r="N278" s="74">
        <v>721.79875992892198</v>
      </c>
      <c r="O278" s="74">
        <v>1605.89873057419</v>
      </c>
      <c r="P278" s="74">
        <v>806.55231813235798</v>
      </c>
      <c r="Q278" s="74">
        <v>10283.5002044019</v>
      </c>
      <c r="R278" s="74">
        <v>46953.117669966799</v>
      </c>
      <c r="S278" s="74">
        <v>5900.8078174476605</v>
      </c>
      <c r="T278" s="22">
        <v>218257</v>
      </c>
      <c r="U278" s="2">
        <v>664</v>
      </c>
      <c r="V278" s="50">
        <v>664</v>
      </c>
      <c r="W278" s="6" t="s">
        <v>10</v>
      </c>
      <c r="X278" s="6" t="s">
        <v>10</v>
      </c>
      <c r="Y278" s="7" t="s">
        <v>2</v>
      </c>
    </row>
    <row r="279" spans="1:25" ht="12" customHeight="1">
      <c r="A279" s="2">
        <v>669</v>
      </c>
      <c r="B279" s="28">
        <v>669</v>
      </c>
      <c r="D279" s="74">
        <v>9674.8935808525694</v>
      </c>
      <c r="E279" s="74">
        <v>47.610493036801003</v>
      </c>
      <c r="F279" s="74">
        <v>8220887.2100933101</v>
      </c>
      <c r="G279" s="74">
        <v>14380.635314876999</v>
      </c>
      <c r="H279" s="74" t="s">
        <v>79</v>
      </c>
      <c r="I279" s="74">
        <v>3268.0001920504201</v>
      </c>
      <c r="J279" s="74">
        <v>3877.0841691273799</v>
      </c>
      <c r="K279" s="74">
        <v>1179.88945557906</v>
      </c>
      <c r="L279" s="74">
        <v>49711.756020386099</v>
      </c>
      <c r="M279" s="74">
        <v>11037.343149759299</v>
      </c>
      <c r="N279" s="74">
        <v>508.90665151703701</v>
      </c>
      <c r="O279" s="74">
        <v>2286.4726813692901</v>
      </c>
      <c r="P279" s="74">
        <v>1673.7156435350801</v>
      </c>
      <c r="Q279" s="74">
        <v>8820.9094784121207</v>
      </c>
      <c r="R279" s="74">
        <v>53268.993931858102</v>
      </c>
      <c r="S279" s="74" t="s">
        <v>80</v>
      </c>
      <c r="T279" s="22">
        <v>248003</v>
      </c>
      <c r="U279" s="2">
        <v>669</v>
      </c>
      <c r="V279" s="50">
        <v>669</v>
      </c>
      <c r="W279" s="8" t="s">
        <v>12</v>
      </c>
      <c r="X279" s="6" t="s">
        <v>10</v>
      </c>
      <c r="Y279" s="7" t="s">
        <v>2</v>
      </c>
    </row>
    <row r="280" spans="1:25" ht="12" customHeight="1">
      <c r="A280" s="2">
        <v>676</v>
      </c>
      <c r="B280" s="28">
        <v>676</v>
      </c>
      <c r="D280" s="74">
        <v>35160.293394840199</v>
      </c>
      <c r="E280" s="74">
        <v>63.4875343512184</v>
      </c>
      <c r="F280" s="74">
        <v>14442876.8362845</v>
      </c>
      <c r="G280" s="74">
        <v>8379.1088826133</v>
      </c>
      <c r="H280" s="74">
        <v>2270.0610478593499</v>
      </c>
      <c r="I280" s="74">
        <v>4057.2473734281102</v>
      </c>
      <c r="J280" s="74">
        <v>2699.73938829906</v>
      </c>
      <c r="K280" s="74">
        <v>223.00093186555199</v>
      </c>
      <c r="L280" s="74">
        <v>51609.077004608604</v>
      </c>
      <c r="M280" s="74">
        <v>14755.7589999505</v>
      </c>
      <c r="N280" s="74">
        <v>1601.95505139848</v>
      </c>
      <c r="O280" s="74">
        <v>2393.5415172756898</v>
      </c>
      <c r="P280" s="74">
        <v>1458.7069232828901</v>
      </c>
      <c r="Q280" s="74">
        <v>10139.8554119418</v>
      </c>
      <c r="R280" s="74">
        <v>38126.937378693801</v>
      </c>
      <c r="S280" s="74">
        <v>5707.7931863215299</v>
      </c>
      <c r="T280" s="22">
        <v>2920327</v>
      </c>
      <c r="U280" s="2">
        <v>676</v>
      </c>
      <c r="V280" s="50">
        <v>676</v>
      </c>
      <c r="W280" s="6" t="s">
        <v>10</v>
      </c>
      <c r="X280" s="6" t="s">
        <v>10</v>
      </c>
      <c r="Y280" s="7" t="s">
        <v>2</v>
      </c>
    </row>
    <row r="281" spans="1:25" ht="12" customHeight="1">
      <c r="A281" s="2">
        <v>686</v>
      </c>
      <c r="B281" s="28">
        <v>686</v>
      </c>
      <c r="D281" s="74">
        <v>25788.8391135001</v>
      </c>
      <c r="E281" s="74">
        <v>43.6034463763121</v>
      </c>
      <c r="F281" s="74">
        <v>13920519.618889101</v>
      </c>
      <c r="G281" s="74">
        <v>7381.2552360183499</v>
      </c>
      <c r="H281" s="74">
        <v>3281.7693420696401</v>
      </c>
      <c r="I281" s="74">
        <v>1268.44850624279</v>
      </c>
      <c r="J281" s="74">
        <v>3074.9791649518502</v>
      </c>
      <c r="K281" s="74">
        <v>260.63742143798697</v>
      </c>
      <c r="L281" s="74">
        <v>33155.718531174098</v>
      </c>
      <c r="M281" s="74">
        <v>11461.050663705801</v>
      </c>
      <c r="N281" s="74">
        <v>516.65572189673298</v>
      </c>
      <c r="O281" s="74">
        <v>1826.69058098916</v>
      </c>
      <c r="P281" s="74">
        <v>1547.8482478767201</v>
      </c>
      <c r="Q281" s="74">
        <v>10583.1119828999</v>
      </c>
      <c r="R281" s="74">
        <v>40798.387278629103</v>
      </c>
      <c r="S281" s="74">
        <v>3716.41320723325</v>
      </c>
      <c r="T281" s="22">
        <v>2211514</v>
      </c>
      <c r="U281" s="2">
        <v>686</v>
      </c>
      <c r="V281" s="50">
        <v>686</v>
      </c>
      <c r="W281" s="6" t="s">
        <v>10</v>
      </c>
      <c r="X281" s="6" t="s">
        <v>10</v>
      </c>
      <c r="Y281" s="7" t="s">
        <v>3</v>
      </c>
    </row>
    <row r="282" spans="1:25" ht="12" customHeight="1">
      <c r="A282" s="79">
        <v>710</v>
      </c>
      <c r="B282" s="79">
        <v>710</v>
      </c>
      <c r="C282" s="80"/>
      <c r="D282" s="74">
        <v>32684.734497183701</v>
      </c>
      <c r="E282" s="74">
        <v>82.911916441507501</v>
      </c>
      <c r="F282" s="74">
        <v>7963449.2435145797</v>
      </c>
      <c r="G282" s="74">
        <v>9221.0444637720902</v>
      </c>
      <c r="H282" s="74" t="s">
        <v>79</v>
      </c>
      <c r="I282" s="74">
        <v>1324.85781733421</v>
      </c>
      <c r="J282" s="74">
        <v>1646.3031964807799</v>
      </c>
      <c r="K282" s="74">
        <v>372.69509535846601</v>
      </c>
      <c r="L282" s="74">
        <v>51966.088268442902</v>
      </c>
      <c r="M282" s="74">
        <v>6077.6258947729702</v>
      </c>
      <c r="N282" s="74">
        <v>1369.4112415678801</v>
      </c>
      <c r="O282" s="74">
        <v>3500.49697564916</v>
      </c>
      <c r="P282" s="74">
        <v>857.83558227152002</v>
      </c>
      <c r="Q282" s="74">
        <v>11182.172299941099</v>
      </c>
      <c r="R282" s="74">
        <v>36764.382927721897</v>
      </c>
      <c r="S282" s="74">
        <v>5674.5053253507103</v>
      </c>
      <c r="T282" s="22">
        <v>570073</v>
      </c>
      <c r="U282" s="2">
        <v>710</v>
      </c>
      <c r="V282" s="43">
        <v>710</v>
      </c>
      <c r="W282" s="8" t="s">
        <v>13</v>
      </c>
      <c r="X282" s="6" t="s">
        <v>10</v>
      </c>
      <c r="Y282" s="7" t="s">
        <v>3</v>
      </c>
    </row>
    <row r="283" spans="1:25" ht="12" customHeight="1">
      <c r="A283" s="2">
        <v>718</v>
      </c>
      <c r="B283" s="28">
        <v>718</v>
      </c>
      <c r="D283" s="74">
        <v>14413.4622415794</v>
      </c>
      <c r="E283" s="74">
        <v>85.7044803343572</v>
      </c>
      <c r="F283" s="74">
        <v>18750976.821820099</v>
      </c>
      <c r="G283" s="74">
        <v>6623.3935265605396</v>
      </c>
      <c r="H283" s="74">
        <v>15915.8826192782</v>
      </c>
      <c r="I283" s="74">
        <v>2031.8575650407199</v>
      </c>
      <c r="J283" s="74">
        <v>4773.9361938040001</v>
      </c>
      <c r="K283" s="74">
        <v>553.15503328192403</v>
      </c>
      <c r="L283" s="74">
        <v>46434.741316082698</v>
      </c>
      <c r="M283" s="74">
        <v>7051.8038555718904</v>
      </c>
      <c r="N283" s="74">
        <v>3356.7153116392101</v>
      </c>
      <c r="O283" s="74">
        <v>2493.6110765129301</v>
      </c>
      <c r="P283" s="74">
        <v>532.91271434314001</v>
      </c>
      <c r="Q283" s="74">
        <v>9579.2600570283594</v>
      </c>
      <c r="R283" s="74">
        <v>55159.482522422702</v>
      </c>
      <c r="S283" s="74">
        <v>2115.00144856311</v>
      </c>
      <c r="T283" s="22">
        <v>3075378</v>
      </c>
      <c r="U283" s="2">
        <v>718</v>
      </c>
      <c r="V283" s="49">
        <v>718</v>
      </c>
      <c r="W283" s="6" t="s">
        <v>10</v>
      </c>
      <c r="X283" s="6" t="s">
        <v>10</v>
      </c>
      <c r="Y283" s="7" t="s">
        <v>2</v>
      </c>
    </row>
    <row r="284" spans="1:25" ht="12" customHeight="1">
      <c r="A284" s="2">
        <v>735</v>
      </c>
      <c r="B284" s="28">
        <v>735</v>
      </c>
      <c r="D284" s="74">
        <v>34372.405500182802</v>
      </c>
      <c r="E284" s="74">
        <v>97.9669427794027</v>
      </c>
      <c r="F284" s="74">
        <v>17110842.723043799</v>
      </c>
      <c r="G284" s="74">
        <v>774.52663648709097</v>
      </c>
      <c r="H284" s="74">
        <v>2871.5176712633602</v>
      </c>
      <c r="I284" s="74">
        <v>1882.6469317722101</v>
      </c>
      <c r="J284" s="74">
        <v>7529.2632850335704</v>
      </c>
      <c r="K284" s="74">
        <v>296.752527046311</v>
      </c>
      <c r="L284" s="74">
        <v>49337.640952471796</v>
      </c>
      <c r="M284" s="74">
        <v>21234.8723864977</v>
      </c>
      <c r="N284" s="74">
        <v>1472.48916207814</v>
      </c>
      <c r="O284" s="74">
        <v>1129.1923919592</v>
      </c>
      <c r="P284" s="74">
        <v>1588.2258709443599</v>
      </c>
      <c r="Q284" s="74">
        <v>6077.2189980360399</v>
      </c>
      <c r="R284" s="74">
        <v>52777.936793136003</v>
      </c>
      <c r="S284" s="74">
        <v>862.48926860163294</v>
      </c>
      <c r="T284" s="22">
        <v>2584010</v>
      </c>
      <c r="U284" s="2">
        <v>735</v>
      </c>
      <c r="V284" s="28">
        <v>735</v>
      </c>
      <c r="W284" s="6" t="s">
        <v>10</v>
      </c>
      <c r="X284" s="6" t="s">
        <v>10</v>
      </c>
      <c r="Y284" s="7" t="s">
        <v>3</v>
      </c>
    </row>
    <row r="285" spans="1:25" ht="12" customHeight="1">
      <c r="A285" s="2">
        <v>737</v>
      </c>
      <c r="B285" s="28">
        <v>737</v>
      </c>
      <c r="D285" s="74"/>
      <c r="E285" s="74">
        <v>60.476672094270498</v>
      </c>
      <c r="F285" s="74">
        <v>7128105.9688120903</v>
      </c>
      <c r="G285" s="74">
        <v>13967.8085537528</v>
      </c>
      <c r="H285" s="74">
        <v>7650.0500278577902</v>
      </c>
      <c r="I285" s="74">
        <v>3393.9537734973801</v>
      </c>
      <c r="J285" s="74">
        <v>5352.8607029787599</v>
      </c>
      <c r="K285" s="74">
        <v>285.39531596887502</v>
      </c>
      <c r="L285" s="74">
        <v>52850.197499599402</v>
      </c>
      <c r="M285" s="74">
        <v>14832.672731860401</v>
      </c>
      <c r="N285" s="74">
        <v>623.90165545942</v>
      </c>
      <c r="O285" s="74">
        <v>3403.3899171195499</v>
      </c>
      <c r="P285" s="74">
        <v>1695.22420111421</v>
      </c>
      <c r="Q285" s="74">
        <v>9663.7529407862203</v>
      </c>
      <c r="R285" s="74">
        <v>39339.222871944999</v>
      </c>
      <c r="S285" s="74">
        <v>3411.5837002921498</v>
      </c>
      <c r="T285" s="22">
        <v>3031874</v>
      </c>
      <c r="U285" s="2">
        <v>737</v>
      </c>
      <c r="V285" s="28">
        <v>737</v>
      </c>
      <c r="W285" s="8" t="s">
        <v>12</v>
      </c>
      <c r="X285" s="6" t="s">
        <v>10</v>
      </c>
      <c r="Y285" s="7" t="s">
        <v>2</v>
      </c>
    </row>
    <row r="286" spans="1:25" ht="12" customHeight="1">
      <c r="A286" s="2">
        <v>742</v>
      </c>
      <c r="B286" s="28">
        <v>742</v>
      </c>
      <c r="D286" s="74">
        <v>14588.968313391701</v>
      </c>
      <c r="E286" s="74">
        <v>50.217401191028898</v>
      </c>
      <c r="F286" s="74">
        <v>13048007.5252924</v>
      </c>
      <c r="G286" s="74">
        <v>6577.9519960412899</v>
      </c>
      <c r="H286" s="74">
        <v>9545.0962680532502</v>
      </c>
      <c r="I286" s="74">
        <v>1373.1013275513701</v>
      </c>
      <c r="J286" s="74">
        <v>1360.9090368879399</v>
      </c>
      <c r="K286" s="74">
        <v>94.725554126137396</v>
      </c>
      <c r="L286" s="74">
        <v>13458.0738429431</v>
      </c>
      <c r="M286" s="74">
        <v>7516.1204685552202</v>
      </c>
      <c r="N286" s="74">
        <v>308.31270484605301</v>
      </c>
      <c r="O286" s="74">
        <v>557.15361899526704</v>
      </c>
      <c r="P286" s="74">
        <v>286.317469995046</v>
      </c>
      <c r="Q286" s="74">
        <v>3187.77693810664</v>
      </c>
      <c r="R286" s="74">
        <v>44503.785505175001</v>
      </c>
      <c r="S286" s="74">
        <v>111.660061960872</v>
      </c>
      <c r="T286" s="22">
        <v>241038</v>
      </c>
      <c r="U286" s="2">
        <v>742</v>
      </c>
      <c r="V286" s="28">
        <v>742</v>
      </c>
      <c r="W286" s="6" t="s">
        <v>10</v>
      </c>
      <c r="X286" s="6" t="s">
        <v>10</v>
      </c>
      <c r="Y286" s="7" t="s">
        <v>2</v>
      </c>
    </row>
    <row r="287" spans="1:25" ht="12" customHeight="1">
      <c r="A287" s="79">
        <v>750</v>
      </c>
      <c r="B287" s="79">
        <v>750</v>
      </c>
      <c r="C287" s="80"/>
      <c r="D287" s="74">
        <v>22534.3639178212</v>
      </c>
      <c r="E287" s="74">
        <v>80.919336973658702</v>
      </c>
      <c r="F287" s="74">
        <v>14148080.090283699</v>
      </c>
      <c r="G287" s="74">
        <v>18115.032881470001</v>
      </c>
      <c r="H287" s="74">
        <v>3891.5392164546001</v>
      </c>
      <c r="I287" s="74">
        <v>6523.4276465844396</v>
      </c>
      <c r="J287" s="74">
        <v>5949.2030274097096</v>
      </c>
      <c r="K287" s="74">
        <v>679.65592432404503</v>
      </c>
      <c r="L287" s="74">
        <v>65057.948324441801</v>
      </c>
      <c r="M287" s="74">
        <v>11235.640316151501</v>
      </c>
      <c r="N287" s="74">
        <v>1747.4162518620701</v>
      </c>
      <c r="O287" s="74">
        <v>2213.3905966729699</v>
      </c>
      <c r="P287" s="74">
        <v>3096.0749482622</v>
      </c>
      <c r="Q287" s="74">
        <v>6292.49796676801</v>
      </c>
      <c r="R287" s="74">
        <v>96199.419493461901</v>
      </c>
      <c r="S287" s="74">
        <v>1056.9921143629399</v>
      </c>
      <c r="T287" s="22">
        <v>1152326</v>
      </c>
      <c r="U287" s="2">
        <v>750</v>
      </c>
      <c r="V287" s="28">
        <v>750</v>
      </c>
      <c r="W287" s="8" t="s">
        <v>12</v>
      </c>
      <c r="X287" s="7" t="s">
        <v>11</v>
      </c>
      <c r="Y287" s="7" t="s">
        <v>2</v>
      </c>
    </row>
    <row r="288" spans="1:25" ht="12" customHeight="1">
      <c r="A288" s="2">
        <v>752</v>
      </c>
      <c r="B288" s="28">
        <v>752</v>
      </c>
      <c r="D288" s="74">
        <v>7981.9427558118095</v>
      </c>
      <c r="E288" s="74">
        <v>45.806352113317601</v>
      </c>
      <c r="F288" s="74">
        <v>10566646.8128988</v>
      </c>
      <c r="G288" s="74">
        <v>3681.5573346969099</v>
      </c>
      <c r="H288" s="74">
        <v>4121.4723357454004</v>
      </c>
      <c r="I288" s="74">
        <v>1982.2825068362799</v>
      </c>
      <c r="J288" s="74">
        <v>2146.9315183867402</v>
      </c>
      <c r="K288" s="74">
        <v>141.137415838696</v>
      </c>
      <c r="L288" s="74">
        <v>25550.959755979002</v>
      </c>
      <c r="M288" s="74">
        <v>6161.4018381673304</v>
      </c>
      <c r="N288" s="74">
        <v>97.765889196371901</v>
      </c>
      <c r="O288" s="74">
        <v>1106.6031667577199</v>
      </c>
      <c r="P288" s="74">
        <v>734.707576026374</v>
      </c>
      <c r="Q288" s="74">
        <v>6977.7812836048797</v>
      </c>
      <c r="R288" s="74">
        <v>42229.749038638598</v>
      </c>
      <c r="S288" s="74">
        <v>1046.5923359016999</v>
      </c>
      <c r="T288" s="22">
        <v>592002</v>
      </c>
      <c r="U288" s="2">
        <v>752</v>
      </c>
      <c r="V288" s="43">
        <v>752</v>
      </c>
      <c r="W288" s="6" t="s">
        <v>10</v>
      </c>
      <c r="X288" s="6" t="s">
        <v>10</v>
      </c>
      <c r="Y288" s="7" t="s">
        <v>2</v>
      </c>
    </row>
    <row r="289" spans="1:25" ht="12" customHeight="1">
      <c r="A289" s="79">
        <v>755</v>
      </c>
      <c r="B289" s="79">
        <v>755</v>
      </c>
      <c r="C289" s="80"/>
      <c r="D289" s="74">
        <v>63237.904435874698</v>
      </c>
      <c r="E289" s="74">
        <v>119.54088420622099</v>
      </c>
      <c r="F289" s="74">
        <v>16679274.6733287</v>
      </c>
      <c r="G289" s="74">
        <v>16696.414124278599</v>
      </c>
      <c r="H289" s="74" t="s">
        <v>79</v>
      </c>
      <c r="I289" s="74">
        <v>11262.319019962</v>
      </c>
      <c r="J289" s="74">
        <v>8575.9570112682595</v>
      </c>
      <c r="K289" s="74">
        <v>1020.24107933971</v>
      </c>
      <c r="L289" s="74">
        <v>86235.091636481302</v>
      </c>
      <c r="M289" s="74">
        <v>19414.891601665699</v>
      </c>
      <c r="N289" s="74">
        <v>4992.7566352287004</v>
      </c>
      <c r="O289" s="74">
        <v>4354.0365904637902</v>
      </c>
      <c r="P289" s="74">
        <v>2376.7635569960398</v>
      </c>
      <c r="Q289" s="74">
        <v>21176.910975647701</v>
      </c>
      <c r="R289" s="74">
        <v>73831.161904956796</v>
      </c>
      <c r="S289" s="74">
        <v>4348.06911268984</v>
      </c>
      <c r="T289" s="22">
        <v>692330</v>
      </c>
      <c r="U289" s="2">
        <v>755</v>
      </c>
      <c r="V289" s="50">
        <v>755</v>
      </c>
      <c r="W289" s="8" t="s">
        <v>12</v>
      </c>
      <c r="X289" s="6" t="s">
        <v>10</v>
      </c>
      <c r="Y289" s="7" t="s">
        <v>3</v>
      </c>
    </row>
    <row r="290" spans="1:25" ht="12" customHeight="1">
      <c r="A290" s="2">
        <v>771</v>
      </c>
      <c r="B290" s="28">
        <v>771</v>
      </c>
      <c r="D290" s="74">
        <v>22982.1848528173</v>
      </c>
      <c r="E290" s="74">
        <v>41.402399298504598</v>
      </c>
      <c r="F290" s="74">
        <v>11031873.166787401</v>
      </c>
      <c r="G290" s="74">
        <v>8585.9505280243793</v>
      </c>
      <c r="H290" s="74">
        <v>3909.3192349927399</v>
      </c>
      <c r="I290" s="74">
        <v>1242.1133612184601</v>
      </c>
      <c r="J290" s="74">
        <v>2533.8294851877599</v>
      </c>
      <c r="K290" s="74">
        <v>398.42864675421299</v>
      </c>
      <c r="L290" s="74">
        <v>26996.7670486184</v>
      </c>
      <c r="M290" s="74">
        <v>4341.2667375934798</v>
      </c>
      <c r="N290" s="74">
        <v>366.71391319614401</v>
      </c>
      <c r="O290" s="74">
        <v>1903.0081259316401</v>
      </c>
      <c r="P290" s="74">
        <v>1393.5069505574099</v>
      </c>
      <c r="Q290" s="74">
        <v>11360.5267713671</v>
      </c>
      <c r="R290" s="74">
        <v>46671.803959600402</v>
      </c>
      <c r="S290" s="74">
        <v>1921.5314675063901</v>
      </c>
      <c r="T290" s="22">
        <v>2476858</v>
      </c>
      <c r="U290" s="2">
        <v>771</v>
      </c>
      <c r="V290" s="43">
        <v>771</v>
      </c>
      <c r="W290" s="6" t="s">
        <v>10</v>
      </c>
      <c r="X290" s="6" t="s">
        <v>10</v>
      </c>
      <c r="Y290" s="7" t="s">
        <v>2</v>
      </c>
    </row>
    <row r="291" spans="1:25" ht="12" customHeight="1">
      <c r="A291" s="2">
        <v>781</v>
      </c>
      <c r="B291" s="28">
        <v>781</v>
      </c>
      <c r="D291" s="74">
        <v>33263.628212176503</v>
      </c>
      <c r="E291" s="74">
        <v>87.9319540658758</v>
      </c>
      <c r="F291" s="74">
        <v>15928752.9164833</v>
      </c>
      <c r="G291" s="74">
        <v>6861.0865360848602</v>
      </c>
      <c r="H291" s="74">
        <v>2073.7407466063801</v>
      </c>
      <c r="I291" s="74">
        <v>3089.80222178637</v>
      </c>
      <c r="J291" s="74">
        <v>2173.2509272721099</v>
      </c>
      <c r="K291" s="74">
        <v>895.87505898290601</v>
      </c>
      <c r="L291" s="74">
        <v>32689.940643883401</v>
      </c>
      <c r="M291" s="74">
        <v>16938.948989987901</v>
      </c>
      <c r="N291" s="74">
        <v>901.37290269458504</v>
      </c>
      <c r="O291" s="74">
        <v>2926.2882702068</v>
      </c>
      <c r="P291" s="74">
        <v>633.56531961552696</v>
      </c>
      <c r="Q291" s="74">
        <v>10336.2015445549</v>
      </c>
      <c r="R291" s="74">
        <v>51889.297674537003</v>
      </c>
      <c r="S291" s="74">
        <v>4105.7062198270896</v>
      </c>
      <c r="T291" s="22">
        <v>2858993</v>
      </c>
      <c r="U291" s="2">
        <v>781</v>
      </c>
      <c r="V291" s="46">
        <v>781</v>
      </c>
      <c r="W291" s="6" t="s">
        <v>10</v>
      </c>
      <c r="X291" s="6" t="s">
        <v>10</v>
      </c>
      <c r="Y291" s="7" t="s">
        <v>3</v>
      </c>
    </row>
    <row r="292" spans="1:25" ht="12" customHeight="1">
      <c r="A292" s="2">
        <v>787</v>
      </c>
      <c r="B292" s="28">
        <v>787</v>
      </c>
      <c r="D292" s="74">
        <v>39132.4914582735</v>
      </c>
      <c r="E292" s="74">
        <v>94.619945796595104</v>
      </c>
      <c r="F292" s="74">
        <v>19533814.315469202</v>
      </c>
      <c r="G292" s="74">
        <v>10951.928228036701</v>
      </c>
      <c r="H292" s="74">
        <v>952.115190409452</v>
      </c>
      <c r="I292" s="74">
        <v>3019.3333306065701</v>
      </c>
      <c r="J292" s="74">
        <v>4229.1419858160198</v>
      </c>
      <c r="K292" s="74">
        <v>314.33233220842197</v>
      </c>
      <c r="L292" s="74">
        <v>57174.692372359998</v>
      </c>
      <c r="M292" s="74">
        <v>19828.293232439901</v>
      </c>
      <c r="N292" s="74">
        <v>1348.2850917487201</v>
      </c>
      <c r="O292" s="74">
        <v>2628.54363271486</v>
      </c>
      <c r="P292" s="74">
        <v>1904.2724506356799</v>
      </c>
      <c r="Q292" s="74">
        <v>9415.2300578517206</v>
      </c>
      <c r="R292" s="74">
        <v>125335.748902024</v>
      </c>
      <c r="S292" s="74">
        <v>4809.4429160744703</v>
      </c>
      <c r="T292" s="22">
        <v>2774101</v>
      </c>
      <c r="U292" s="2">
        <v>787</v>
      </c>
      <c r="V292" s="50">
        <v>787</v>
      </c>
      <c r="W292" s="6" t="s">
        <v>10</v>
      </c>
      <c r="X292" s="6" t="s">
        <v>10</v>
      </c>
      <c r="Y292" s="7" t="s">
        <v>2</v>
      </c>
    </row>
    <row r="293" spans="1:25" ht="12" customHeight="1">
      <c r="A293" s="2">
        <v>790</v>
      </c>
      <c r="B293" s="28">
        <v>790</v>
      </c>
      <c r="C293" s="29" t="s">
        <v>45</v>
      </c>
      <c r="D293" s="74">
        <v>24439.001743327899</v>
      </c>
      <c r="E293" s="74">
        <v>81.252458685822603</v>
      </c>
      <c r="F293" s="74">
        <v>16170568.5299911</v>
      </c>
      <c r="G293" s="74">
        <v>12359.287230088599</v>
      </c>
      <c r="H293" s="74">
        <v>4121.4723357454004</v>
      </c>
      <c r="I293" s="74">
        <v>8574.0082728832895</v>
      </c>
      <c r="J293" s="74">
        <v>4812.2624781217301</v>
      </c>
      <c r="K293" s="74">
        <v>668.21483538448797</v>
      </c>
      <c r="L293" s="74">
        <v>54465.035981107998</v>
      </c>
      <c r="M293" s="74">
        <v>15331.227604522301</v>
      </c>
      <c r="N293" s="74">
        <v>521.23186576831495</v>
      </c>
      <c r="O293" s="74">
        <v>2543.6990525951601</v>
      </c>
      <c r="P293" s="74">
        <v>2213.0233311679899</v>
      </c>
      <c r="Q293" s="74">
        <v>18212.205963376098</v>
      </c>
      <c r="R293" s="74">
        <v>79381.889634378196</v>
      </c>
      <c r="S293" s="74">
        <v>2963.0597666326698</v>
      </c>
      <c r="T293" s="22">
        <v>3002804</v>
      </c>
      <c r="U293" s="2">
        <v>790</v>
      </c>
      <c r="V293" s="44">
        <v>790</v>
      </c>
      <c r="W293" s="6" t="s">
        <v>10</v>
      </c>
      <c r="X293" s="6" t="s">
        <v>10</v>
      </c>
      <c r="Y293" s="6" t="s">
        <v>3</v>
      </c>
    </row>
    <row r="294" spans="1:25" ht="12" customHeight="1">
      <c r="A294" s="2">
        <v>791</v>
      </c>
      <c r="B294" s="28">
        <v>791</v>
      </c>
      <c r="D294" s="74">
        <v>38685.730126715498</v>
      </c>
      <c r="E294" s="74">
        <v>157.367323300603</v>
      </c>
      <c r="F294" s="74">
        <v>23050606.741241001</v>
      </c>
      <c r="G294" s="74">
        <v>8734.8507937326704</v>
      </c>
      <c r="H294" s="74">
        <v>74855.559778213501</v>
      </c>
      <c r="I294" s="74">
        <v>2663.7004049912398</v>
      </c>
      <c r="J294" s="74">
        <v>6640.7985858195398</v>
      </c>
      <c r="K294" s="74">
        <v>446.438725031557</v>
      </c>
      <c r="L294" s="74">
        <v>67839.806200953593</v>
      </c>
      <c r="M294" s="74">
        <v>33073.715185184599</v>
      </c>
      <c r="N294" s="74">
        <v>687.02561383052</v>
      </c>
      <c r="O294" s="74">
        <v>3030.9808372730399</v>
      </c>
      <c r="P294" s="74">
        <v>2768.9306260410899</v>
      </c>
      <c r="Q294" s="74">
        <v>15974.6347409625</v>
      </c>
      <c r="R294" s="74">
        <v>148759.64784307801</v>
      </c>
      <c r="S294" s="74">
        <v>111.660061960872</v>
      </c>
      <c r="T294" s="22">
        <v>2490818</v>
      </c>
      <c r="U294" s="2">
        <v>791</v>
      </c>
      <c r="V294" s="43">
        <v>791</v>
      </c>
      <c r="W294" s="6" t="s">
        <v>10</v>
      </c>
      <c r="X294" s="6" t="s">
        <v>10</v>
      </c>
      <c r="Y294" s="7" t="s">
        <v>2</v>
      </c>
    </row>
    <row r="295" spans="1:25" ht="12" customHeight="1">
      <c r="A295" s="79">
        <v>795</v>
      </c>
      <c r="B295" s="79">
        <v>795</v>
      </c>
      <c r="C295" s="80"/>
      <c r="D295" s="74">
        <v>82854.184235006804</v>
      </c>
      <c r="E295" s="74">
        <v>53.040932451746301</v>
      </c>
      <c r="F295" s="74">
        <v>15101716.692187101</v>
      </c>
      <c r="G295" s="74">
        <v>15649.648159246801</v>
      </c>
      <c r="H295" s="74">
        <v>33422.775738570701</v>
      </c>
      <c r="I295" s="74">
        <v>724.68599863480995</v>
      </c>
      <c r="J295" s="74">
        <v>3883.13608449106</v>
      </c>
      <c r="K295" s="74">
        <v>372.69509535846601</v>
      </c>
      <c r="L295" s="74">
        <v>47708.315819545598</v>
      </c>
      <c r="M295" s="74">
        <v>5797.5774719640604</v>
      </c>
      <c r="N295" s="74">
        <v>1051.11013326392</v>
      </c>
      <c r="O295" s="74">
        <v>3348.30389723896</v>
      </c>
      <c r="P295" s="74">
        <v>1333.5525689359899</v>
      </c>
      <c r="Q295" s="74">
        <v>9323.6435392848398</v>
      </c>
      <c r="R295" s="74">
        <v>41479.274436752698</v>
      </c>
      <c r="S295" s="74">
        <v>2349.28287612956</v>
      </c>
      <c r="T295" s="22">
        <v>2912872</v>
      </c>
      <c r="U295" s="2">
        <v>795</v>
      </c>
      <c r="V295" s="50">
        <v>795</v>
      </c>
      <c r="W295" s="8" t="s">
        <v>12</v>
      </c>
      <c r="X295" s="6" t="s">
        <v>10</v>
      </c>
      <c r="Y295" s="7" t="s">
        <v>3</v>
      </c>
    </row>
    <row r="296" spans="1:25" ht="12" customHeight="1">
      <c r="A296" s="2">
        <v>802</v>
      </c>
      <c r="B296" s="28">
        <v>802</v>
      </c>
      <c r="D296" s="74">
        <v>30166.421771555299</v>
      </c>
      <c r="E296" s="74">
        <v>56.845983759447698</v>
      </c>
      <c r="F296" s="74">
        <v>33332403.041762099</v>
      </c>
      <c r="G296" s="74">
        <v>10152.8287453919</v>
      </c>
      <c r="H296" s="74">
        <v>2073.7407466063801</v>
      </c>
      <c r="I296" s="74">
        <v>3462.32729105415</v>
      </c>
      <c r="J296" s="74">
        <v>2467.8391497815801</v>
      </c>
      <c r="K296" s="74">
        <v>348.671641554487</v>
      </c>
      <c r="L296" s="74">
        <v>46434.741316082698</v>
      </c>
      <c r="M296" s="74">
        <v>11742.2213445983</v>
      </c>
      <c r="N296" s="74">
        <v>1577.94423444528</v>
      </c>
      <c r="O296" s="74">
        <v>2262.8971951826802</v>
      </c>
      <c r="P296" s="74">
        <v>2738.6913572296498</v>
      </c>
      <c r="Q296" s="74">
        <v>14280.8732882036</v>
      </c>
      <c r="R296" s="74">
        <v>65515.161354697899</v>
      </c>
      <c r="S296" s="74">
        <v>2041.1104661091899</v>
      </c>
      <c r="T296" s="22">
        <v>2989321</v>
      </c>
      <c r="U296" s="2">
        <v>802</v>
      </c>
      <c r="V296" s="49">
        <v>802</v>
      </c>
      <c r="W296" s="6" t="s">
        <v>10</v>
      </c>
      <c r="X296" s="6" t="s">
        <v>10</v>
      </c>
      <c r="Y296" s="7" t="s">
        <v>2</v>
      </c>
    </row>
    <row r="297" spans="1:25" ht="12" customHeight="1">
      <c r="A297" s="2">
        <v>808</v>
      </c>
      <c r="B297" s="28">
        <v>808</v>
      </c>
      <c r="D297" s="74">
        <v>41686.1451688577</v>
      </c>
      <c r="E297" s="74">
        <v>72.360865399171999</v>
      </c>
      <c r="F297" s="74">
        <v>16148044.013587199</v>
      </c>
      <c r="G297" s="74">
        <v>18358.713678340999</v>
      </c>
      <c r="H297" s="74">
        <v>4983.4620881118599</v>
      </c>
      <c r="I297" s="74">
        <v>1731.89571115845</v>
      </c>
      <c r="J297" s="74">
        <v>2467.8391497815801</v>
      </c>
      <c r="K297" s="74">
        <v>382.05435684207799</v>
      </c>
      <c r="L297" s="74">
        <v>49337.640952471796</v>
      </c>
      <c r="M297" s="74">
        <v>16370.0073083642</v>
      </c>
      <c r="N297" s="74">
        <v>960.02495098752797</v>
      </c>
      <c r="O297" s="74">
        <v>2385.8497610695999</v>
      </c>
      <c r="P297" s="74">
        <v>1319.5060062459199</v>
      </c>
      <c r="Q297" s="74">
        <v>11876.558433574701</v>
      </c>
      <c r="R297" s="74">
        <v>46935.495021599701</v>
      </c>
      <c r="S297" s="74">
        <v>1326.0160689049301</v>
      </c>
      <c r="T297" s="22">
        <v>2281430</v>
      </c>
      <c r="U297" s="2">
        <v>808</v>
      </c>
      <c r="V297" s="49">
        <v>808</v>
      </c>
      <c r="W297" s="6" t="s">
        <v>10</v>
      </c>
      <c r="X297" s="6" t="s">
        <v>10</v>
      </c>
      <c r="Y297" s="7" t="s">
        <v>3</v>
      </c>
    </row>
    <row r="298" spans="1:25" ht="12" customHeight="1">
      <c r="A298" s="2">
        <v>811</v>
      </c>
      <c r="B298" s="28">
        <v>811</v>
      </c>
      <c r="D298" s="74"/>
      <c r="E298" s="74">
        <v>61.272330446801</v>
      </c>
      <c r="F298" s="74">
        <v>25633157.133087501</v>
      </c>
      <c r="G298" s="74">
        <v>7362.4789687801704</v>
      </c>
      <c r="H298" s="74">
        <v>3281.7693420696401</v>
      </c>
      <c r="I298" s="74">
        <v>1001.57248767817</v>
      </c>
      <c r="J298" s="74">
        <v>4970.5694121286297</v>
      </c>
      <c r="K298" s="74">
        <v>462.106478120784</v>
      </c>
      <c r="L298" s="74">
        <v>51040.10467293</v>
      </c>
      <c r="M298" s="74">
        <v>16264.966765069699</v>
      </c>
      <c r="N298" s="74">
        <v>1879.16615647407</v>
      </c>
      <c r="O298" s="74">
        <v>3752.3344608535299</v>
      </c>
      <c r="P298" s="74">
        <v>1243.4070482863101</v>
      </c>
      <c r="Q298" s="74">
        <v>14573.553521740299</v>
      </c>
      <c r="R298" s="74">
        <v>49881.361801505802</v>
      </c>
      <c r="S298" s="74">
        <v>2258.3336628623802</v>
      </c>
      <c r="T298" s="22">
        <v>2467435</v>
      </c>
      <c r="U298" s="2">
        <v>811</v>
      </c>
      <c r="V298" s="28">
        <v>811</v>
      </c>
      <c r="W298" s="6" t="s">
        <v>10</v>
      </c>
      <c r="X298" s="6" t="s">
        <v>10</v>
      </c>
      <c r="Y298" s="7" t="s">
        <v>3</v>
      </c>
    </row>
    <row r="299" spans="1:25" ht="12" customHeight="1">
      <c r="A299" s="2">
        <v>818</v>
      </c>
      <c r="B299" s="28">
        <v>818</v>
      </c>
      <c r="D299" s="74">
        <v>28004.622265848</v>
      </c>
      <c r="E299" s="74">
        <v>39.203306388119699</v>
      </c>
      <c r="F299" s="74">
        <v>11329205.2276571</v>
      </c>
      <c r="G299" s="74">
        <v>8576.0583436379493</v>
      </c>
      <c r="H299" s="74">
        <v>4121.4723357454004</v>
      </c>
      <c r="I299" s="74">
        <v>1932.5473846408399</v>
      </c>
      <c r="J299" s="74">
        <v>3846.96507892827</v>
      </c>
      <c r="K299" s="74">
        <v>203.485701183739</v>
      </c>
      <c r="L299" s="74">
        <v>33933.363095392699</v>
      </c>
      <c r="M299" s="74">
        <v>10137.0593601369</v>
      </c>
      <c r="N299" s="74">
        <v>1153.4470142047001</v>
      </c>
      <c r="O299" s="74">
        <v>1899.19007828232</v>
      </c>
      <c r="P299" s="74">
        <v>650.98245716335396</v>
      </c>
      <c r="Q299" s="74">
        <v>7895.6752439810098</v>
      </c>
      <c r="R299" s="74">
        <v>23134.464906981899</v>
      </c>
      <c r="S299" s="74">
        <v>1326.0160689049301</v>
      </c>
      <c r="T299" s="22">
        <v>2630505</v>
      </c>
      <c r="U299" s="2">
        <v>818</v>
      </c>
      <c r="V299" s="50">
        <v>818</v>
      </c>
      <c r="W299" s="6" t="s">
        <v>10</v>
      </c>
      <c r="X299" s="6" t="s">
        <v>10</v>
      </c>
      <c r="Y299" s="7" t="s">
        <v>2</v>
      </c>
    </row>
    <row r="300" spans="1:25" ht="12" customHeight="1">
      <c r="A300" s="79">
        <v>826</v>
      </c>
      <c r="B300" s="79">
        <v>826</v>
      </c>
      <c r="C300" s="80"/>
      <c r="D300" s="74">
        <v>31407.179361551302</v>
      </c>
      <c r="E300" s="74">
        <v>110.093727642951</v>
      </c>
      <c r="F300" s="74">
        <v>8996550.0979518406</v>
      </c>
      <c r="G300" s="74">
        <v>13798.781955983801</v>
      </c>
      <c r="H300" s="74" t="s">
        <v>79</v>
      </c>
      <c r="I300" s="74">
        <v>1845.9711776274801</v>
      </c>
      <c r="J300" s="74">
        <v>3632.1209231840699</v>
      </c>
      <c r="K300" s="74">
        <v>526.41249876939696</v>
      </c>
      <c r="L300" s="74">
        <v>64106.122377186897</v>
      </c>
      <c r="M300" s="74">
        <v>15351.080606383901</v>
      </c>
      <c r="N300" s="74">
        <v>2097.4569887060302</v>
      </c>
      <c r="O300" s="74">
        <v>1905.45494498877</v>
      </c>
      <c r="P300" s="74">
        <v>2563.1808381739602</v>
      </c>
      <c r="Q300" s="74">
        <v>7667.4066383506397</v>
      </c>
      <c r="R300" s="74">
        <v>35385.2997146411</v>
      </c>
      <c r="S300" s="74" t="s">
        <v>80</v>
      </c>
      <c r="T300" s="22">
        <v>2109550</v>
      </c>
      <c r="U300" s="2">
        <v>826</v>
      </c>
      <c r="V300" s="43">
        <v>826</v>
      </c>
      <c r="W300" s="8" t="s">
        <v>13</v>
      </c>
      <c r="X300" s="6" t="s">
        <v>10</v>
      </c>
      <c r="Y300" s="7" t="s">
        <v>2</v>
      </c>
    </row>
    <row r="301" spans="1:25" ht="12" customHeight="1">
      <c r="A301" s="79">
        <v>834</v>
      </c>
      <c r="B301" s="79">
        <v>834</v>
      </c>
      <c r="C301" s="80"/>
      <c r="D301" s="74">
        <v>25665.707161646598</v>
      </c>
      <c r="E301" s="74">
        <v>29.2758391347116</v>
      </c>
      <c r="F301" s="74">
        <v>5450606.1434108997</v>
      </c>
      <c r="G301" s="74">
        <v>2764.9474045007801</v>
      </c>
      <c r="H301" s="74" t="s">
        <v>79</v>
      </c>
      <c r="I301" s="74">
        <v>16334.778602243499</v>
      </c>
      <c r="J301" s="74">
        <v>2738.3035493114899</v>
      </c>
      <c r="K301" s="74">
        <v>285.39531596887502</v>
      </c>
      <c r="L301" s="74">
        <v>35157.735801809999</v>
      </c>
      <c r="M301" s="74">
        <v>1486.2566214262399</v>
      </c>
      <c r="N301" s="74">
        <v>1088.2951455129901</v>
      </c>
      <c r="O301" s="74">
        <v>1962.86547664506</v>
      </c>
      <c r="P301" s="74">
        <v>261.43127623974601</v>
      </c>
      <c r="Q301" s="74">
        <v>7468.11119219387</v>
      </c>
      <c r="R301" s="74">
        <v>32295.528179888501</v>
      </c>
      <c r="S301" s="74"/>
      <c r="T301" s="22">
        <v>2812665</v>
      </c>
      <c r="U301" s="2">
        <v>834</v>
      </c>
      <c r="V301" s="50">
        <v>834</v>
      </c>
      <c r="W301" s="8" t="s">
        <v>12</v>
      </c>
      <c r="X301" s="6" t="s">
        <v>10</v>
      </c>
      <c r="Y301" s="7" t="s">
        <v>3</v>
      </c>
    </row>
    <row r="302" spans="1:25" ht="12" customHeight="1">
      <c r="A302" s="79">
        <v>848</v>
      </c>
      <c r="B302" s="79">
        <v>848</v>
      </c>
      <c r="C302" s="80"/>
      <c r="D302" s="74">
        <v>29862.818367643202</v>
      </c>
      <c r="E302" s="74">
        <v>80.919336973658702</v>
      </c>
      <c r="F302" s="74">
        <v>10337059.7920471</v>
      </c>
      <c r="G302" s="74">
        <v>14137.8835320244</v>
      </c>
      <c r="H302" s="74" t="s">
        <v>79</v>
      </c>
      <c r="I302" s="74">
        <v>1345.4103841997501</v>
      </c>
      <c r="J302" s="74">
        <v>3623.99022555075</v>
      </c>
      <c r="K302" s="74">
        <v>711.75254603568999</v>
      </c>
      <c r="L302" s="74">
        <v>65459.197563358197</v>
      </c>
      <c r="M302" s="74">
        <v>2552.59244278182</v>
      </c>
      <c r="N302" s="74">
        <v>581.64927176015397</v>
      </c>
      <c r="O302" s="74">
        <v>2869.05320676885</v>
      </c>
      <c r="P302" s="74">
        <v>1085.86773741088</v>
      </c>
      <c r="Q302" s="74">
        <v>8597.0480197624893</v>
      </c>
      <c r="R302" s="74">
        <v>49916.382990914601</v>
      </c>
      <c r="S302" s="74">
        <v>1582.95106016102</v>
      </c>
      <c r="T302" s="22">
        <v>2034009</v>
      </c>
      <c r="U302" s="2">
        <v>848</v>
      </c>
      <c r="V302" s="38">
        <v>848</v>
      </c>
      <c r="W302" s="8" t="s">
        <v>12</v>
      </c>
      <c r="X302" s="6" t="s">
        <v>10</v>
      </c>
      <c r="Y302" s="7" t="s">
        <v>3</v>
      </c>
    </row>
    <row r="303" spans="1:25" ht="12" customHeight="1">
      <c r="A303" s="2">
        <v>849</v>
      </c>
      <c r="B303" s="28">
        <v>849</v>
      </c>
      <c r="D303" s="74">
        <v>22267.009918923901</v>
      </c>
      <c r="E303" s="74">
        <v>95.735395064606294</v>
      </c>
      <c r="F303" s="74">
        <v>11622210.882324601</v>
      </c>
      <c r="G303" s="74">
        <v>15463.6559892643</v>
      </c>
      <c r="H303" s="74">
        <v>1313.60134724254</v>
      </c>
      <c r="I303" s="74">
        <v>2081.27752031512</v>
      </c>
      <c r="J303" s="74">
        <v>6999.7261440253496</v>
      </c>
      <c r="K303" s="74">
        <v>3083.7477213632701</v>
      </c>
      <c r="L303" s="74">
        <v>72668.780815531703</v>
      </c>
      <c r="M303" s="74">
        <v>11711.021518432601</v>
      </c>
      <c r="N303" s="74">
        <v>493.80131141975698</v>
      </c>
      <c r="O303" s="74">
        <v>3205.8000411560902</v>
      </c>
      <c r="P303" s="74">
        <v>4647.0089612585598</v>
      </c>
      <c r="Q303" s="74">
        <v>13118.145095545</v>
      </c>
      <c r="R303" s="74">
        <v>91489.772394135594</v>
      </c>
      <c r="S303" s="74">
        <v>711.06884313658895</v>
      </c>
      <c r="T303" s="22">
        <v>1695763</v>
      </c>
      <c r="U303" s="2">
        <v>849</v>
      </c>
      <c r="V303" s="43">
        <v>849</v>
      </c>
      <c r="W303" s="6" t="s">
        <v>10</v>
      </c>
      <c r="X303" s="6" t="s">
        <v>10</v>
      </c>
      <c r="Y303" s="7" t="s">
        <v>2</v>
      </c>
    </row>
    <row r="304" spans="1:25" ht="12" customHeight="1">
      <c r="A304" s="79">
        <v>855</v>
      </c>
      <c r="B304" s="79">
        <v>855</v>
      </c>
      <c r="C304" s="80"/>
      <c r="D304" s="74">
        <v>40935.941823662499</v>
      </c>
      <c r="E304" s="74">
        <v>16.514622287183201</v>
      </c>
      <c r="F304" s="74">
        <v>6794626.0783602102</v>
      </c>
      <c r="G304" s="74">
        <v>8951.7933859330205</v>
      </c>
      <c r="H304" s="74">
        <v>18415.870991027601</v>
      </c>
      <c r="I304" s="74">
        <v>8790.8012244829497</v>
      </c>
      <c r="J304" s="74">
        <v>2959.1890026563801</v>
      </c>
      <c r="K304" s="74">
        <v>535.37640982019695</v>
      </c>
      <c r="L304" s="74">
        <v>34290.727625956199</v>
      </c>
      <c r="M304" s="74">
        <v>8951.1699141801892</v>
      </c>
      <c r="N304" s="74">
        <v>1963.28185990973</v>
      </c>
      <c r="O304" s="74">
        <v>2276.0318261086099</v>
      </c>
      <c r="P304" s="74">
        <v>844.13048377238999</v>
      </c>
      <c r="Q304" s="74">
        <v>8755.3832188715496</v>
      </c>
      <c r="R304" s="74"/>
      <c r="S304" s="74">
        <v>1175.8504611507001</v>
      </c>
      <c r="T304" s="22">
        <v>1279149</v>
      </c>
      <c r="U304" s="2">
        <v>855</v>
      </c>
      <c r="V304" s="43">
        <v>855</v>
      </c>
      <c r="W304" s="8" t="s">
        <v>12</v>
      </c>
      <c r="X304" s="6" t="s">
        <v>10</v>
      </c>
      <c r="Y304" s="7" t="s">
        <v>2</v>
      </c>
    </row>
    <row r="305" spans="1:25" ht="12" customHeight="1">
      <c r="A305" s="79">
        <v>856</v>
      </c>
      <c r="B305" s="79">
        <v>856</v>
      </c>
      <c r="C305" s="80"/>
      <c r="D305" s="74">
        <v>17370.222991717699</v>
      </c>
      <c r="E305" s="74">
        <v>26.837153495796699</v>
      </c>
      <c r="F305" s="74">
        <v>6978750.6478037899</v>
      </c>
      <c r="G305" s="74">
        <v>5700.0126785903603</v>
      </c>
      <c r="H305" s="74" t="s">
        <v>79</v>
      </c>
      <c r="I305" s="74"/>
      <c r="J305" s="74">
        <v>2988.6361261608599</v>
      </c>
      <c r="K305" s="74" t="s">
        <v>82</v>
      </c>
      <c r="L305" s="74">
        <v>46391.832649549498</v>
      </c>
      <c r="M305" s="74">
        <v>8209.7140454135697</v>
      </c>
      <c r="N305" s="74">
        <v>1569.9928288711401</v>
      </c>
      <c r="O305" s="74">
        <v>1307.3965116791301</v>
      </c>
      <c r="P305" s="74">
        <v>1133.7181185255499</v>
      </c>
      <c r="Q305" s="74">
        <v>22048.670132892199</v>
      </c>
      <c r="R305" s="74">
        <v>48464.282632140799</v>
      </c>
      <c r="S305" s="74">
        <v>2647.2919582240302</v>
      </c>
      <c r="T305" s="22">
        <v>614531</v>
      </c>
      <c r="U305" s="2">
        <v>856</v>
      </c>
      <c r="V305" s="38">
        <v>856</v>
      </c>
      <c r="W305" s="8" t="s">
        <v>12</v>
      </c>
      <c r="X305" s="6" t="s">
        <v>10</v>
      </c>
      <c r="Y305" s="7" t="s">
        <v>2</v>
      </c>
    </row>
    <row r="306" spans="1:25" ht="12" customHeight="1">
      <c r="A306" s="2">
        <v>867</v>
      </c>
      <c r="B306" s="28">
        <v>867</v>
      </c>
      <c r="D306" s="74">
        <v>20551.376799070898</v>
      </c>
      <c r="E306" s="74">
        <v>204.71998484573101</v>
      </c>
      <c r="F306" s="74">
        <v>21881078.855027098</v>
      </c>
      <c r="G306" s="74">
        <v>14090.004774741999</v>
      </c>
      <c r="H306" s="74">
        <v>4121.4723357454004</v>
      </c>
      <c r="I306" s="74">
        <v>3784.14343074611</v>
      </c>
      <c r="J306" s="74">
        <v>5877.0218915323703</v>
      </c>
      <c r="K306" s="74">
        <v>545.74205503659095</v>
      </c>
      <c r="L306" s="74">
        <v>67924.099838851704</v>
      </c>
      <c r="M306" s="74">
        <v>12966.838179787401</v>
      </c>
      <c r="N306" s="74">
        <v>663.88513364180301</v>
      </c>
      <c r="O306" s="74">
        <v>1746.65665246356</v>
      </c>
      <c r="P306" s="74">
        <v>1253.2102942296101</v>
      </c>
      <c r="Q306" s="74">
        <v>19949.495718157701</v>
      </c>
      <c r="R306" s="74">
        <v>124355.966025984</v>
      </c>
      <c r="S306" s="74">
        <v>939.65381321280199</v>
      </c>
      <c r="T306" s="22">
        <v>2458020</v>
      </c>
      <c r="U306" s="2">
        <v>867</v>
      </c>
      <c r="V306" s="49">
        <v>867</v>
      </c>
      <c r="W306" s="6" t="s">
        <v>10</v>
      </c>
      <c r="X306" s="6" t="s">
        <v>10</v>
      </c>
      <c r="Y306" s="7" t="s">
        <v>2</v>
      </c>
    </row>
    <row r="307" spans="1:25" ht="12" customHeight="1">
      <c r="A307" s="2">
        <v>868</v>
      </c>
      <c r="B307" s="28">
        <v>868</v>
      </c>
      <c r="D307" s="74">
        <v>46967.613013332098</v>
      </c>
      <c r="E307" s="74">
        <v>119.206629628976</v>
      </c>
      <c r="F307" s="74">
        <v>11265406.621590599</v>
      </c>
      <c r="G307" s="74">
        <v>19543.296543312801</v>
      </c>
      <c r="H307" s="74"/>
      <c r="I307" s="74">
        <v>9478.7984808194196</v>
      </c>
      <c r="J307" s="74">
        <v>8404.9426604814398</v>
      </c>
      <c r="K307" s="74">
        <v>314.33233220842197</v>
      </c>
      <c r="L307" s="74">
        <v>48529.297466675402</v>
      </c>
      <c r="M307" s="74">
        <v>23965.234093994201</v>
      </c>
      <c r="N307" s="74">
        <v>712.51875034890702</v>
      </c>
      <c r="O307" s="74">
        <v>1476.84949310974</v>
      </c>
      <c r="P307" s="74">
        <v>3953.9846204233299</v>
      </c>
      <c r="Q307" s="74">
        <v>7461.8852283502902</v>
      </c>
      <c r="R307" s="74">
        <v>57985.4506651298</v>
      </c>
      <c r="S307" s="74">
        <v>1592.62943658432</v>
      </c>
      <c r="T307" s="22">
        <v>3063454</v>
      </c>
      <c r="U307" s="2">
        <v>868</v>
      </c>
      <c r="V307" s="42">
        <v>868</v>
      </c>
      <c r="W307" s="6" t="s">
        <v>10</v>
      </c>
      <c r="X307" s="6" t="s">
        <v>10</v>
      </c>
      <c r="Y307" s="7" t="s">
        <v>2</v>
      </c>
    </row>
    <row r="308" spans="1:25" ht="12" customHeight="1">
      <c r="A308" s="2">
        <v>871</v>
      </c>
      <c r="B308" s="28">
        <v>871</v>
      </c>
      <c r="D308" s="74">
        <v>35717.726638519402</v>
      </c>
      <c r="E308" s="74">
        <v>94.619945796595104</v>
      </c>
      <c r="F308" s="74">
        <v>21567286.871289</v>
      </c>
      <c r="G308" s="74">
        <v>16246.9023712322</v>
      </c>
      <c r="H308" s="74">
        <v>3281.7693420696401</v>
      </c>
      <c r="I308" s="74">
        <v>8698.0137947478506</v>
      </c>
      <c r="J308" s="74">
        <v>2804.2743449790801</v>
      </c>
      <c r="K308" s="74">
        <v>278.864846793683</v>
      </c>
      <c r="L308" s="74">
        <v>75401.520935536799</v>
      </c>
      <c r="M308" s="74">
        <v>16714.620754021402</v>
      </c>
      <c r="N308" s="74">
        <v>747.34499983835201</v>
      </c>
      <c r="O308" s="74">
        <v>2910.7909694112</v>
      </c>
      <c r="P308" s="74">
        <v>2705.9060100694601</v>
      </c>
      <c r="Q308" s="74">
        <v>15173.588825123299</v>
      </c>
      <c r="R308" s="74">
        <v>182425.97661822001</v>
      </c>
      <c r="S308" s="74">
        <v>2094.0518613008298</v>
      </c>
      <c r="T308" s="22">
        <v>1523958</v>
      </c>
      <c r="U308" s="2">
        <v>871</v>
      </c>
      <c r="V308" s="50">
        <v>871</v>
      </c>
      <c r="W308" s="6" t="s">
        <v>10</v>
      </c>
      <c r="X308" s="6" t="s">
        <v>10</v>
      </c>
      <c r="Y308" s="7" t="s">
        <v>2</v>
      </c>
    </row>
    <row r="309" spans="1:25" ht="12" customHeight="1">
      <c r="A309" s="79">
        <v>873</v>
      </c>
      <c r="B309" s="79">
        <v>873</v>
      </c>
      <c r="C309" s="80"/>
      <c r="D309" s="74">
        <v>36076.4353643219</v>
      </c>
      <c r="E309" s="74">
        <v>80.919336973658702</v>
      </c>
      <c r="F309" s="74">
        <v>9411644.4894268103</v>
      </c>
      <c r="G309" s="74">
        <v>7374.0878315059799</v>
      </c>
      <c r="H309" s="74" t="s">
        <v>79</v>
      </c>
      <c r="I309" s="74">
        <v>5220.42224938864</v>
      </c>
      <c r="J309" s="74">
        <v>2297.4798643152799</v>
      </c>
      <c r="K309" s="74">
        <v>1127.71308696971</v>
      </c>
      <c r="L309" s="74">
        <v>41146.474947691699</v>
      </c>
      <c r="M309" s="74">
        <v>7038.1481076760701</v>
      </c>
      <c r="N309" s="74">
        <v>625.59127502985996</v>
      </c>
      <c r="O309" s="74">
        <v>2390.8935640181899</v>
      </c>
      <c r="P309" s="74">
        <v>1575.3986712313699</v>
      </c>
      <c r="Q309" s="74">
        <v>11656.45883034</v>
      </c>
      <c r="R309" s="74">
        <v>80643.334846043494</v>
      </c>
      <c r="S309" s="74">
        <v>2385.3722322132498</v>
      </c>
      <c r="T309" s="22">
        <v>2096084</v>
      </c>
      <c r="U309" s="2">
        <v>873</v>
      </c>
      <c r="V309" s="44">
        <v>873</v>
      </c>
      <c r="W309" s="8" t="s">
        <v>12</v>
      </c>
      <c r="X309" s="6" t="s">
        <v>11</v>
      </c>
      <c r="Y309" s="7" t="s">
        <v>2</v>
      </c>
    </row>
    <row r="310" spans="1:25" ht="12" customHeight="1">
      <c r="A310" s="2">
        <v>876</v>
      </c>
      <c r="B310" s="28">
        <v>876</v>
      </c>
      <c r="D310" s="74">
        <v>32066.997686008701</v>
      </c>
      <c r="E310" s="74">
        <v>142.75583838466201</v>
      </c>
      <c r="F310" s="74">
        <v>21057017.472397301</v>
      </c>
      <c r="G310" s="74">
        <v>16784.948016283899</v>
      </c>
      <c r="H310" s="74">
        <v>61215.4872068861</v>
      </c>
      <c r="I310" s="74">
        <v>2806.6392993207401</v>
      </c>
      <c r="J310" s="74">
        <v>3839.78820328955</v>
      </c>
      <c r="K310" s="74">
        <v>1179.5800234522401</v>
      </c>
      <c r="L310" s="74">
        <v>56187.468243042902</v>
      </c>
      <c r="M310" s="74">
        <v>18485.798496040799</v>
      </c>
      <c r="N310" s="74">
        <v>1474.88230097776</v>
      </c>
      <c r="O310" s="74">
        <v>1788.56636107234</v>
      </c>
      <c r="P310" s="74">
        <v>2057.5436482474902</v>
      </c>
      <c r="Q310" s="74">
        <v>12481.9850402584</v>
      </c>
      <c r="R310" s="74">
        <v>93770.200772636395</v>
      </c>
      <c r="S310" s="74">
        <v>5019.6096406881798</v>
      </c>
      <c r="T310" s="22">
        <v>3084389</v>
      </c>
      <c r="U310" s="2">
        <v>876</v>
      </c>
      <c r="V310" s="43">
        <v>876</v>
      </c>
      <c r="W310" s="6" t="s">
        <v>10</v>
      </c>
      <c r="X310" s="6" t="s">
        <v>10</v>
      </c>
      <c r="Y310" s="7" t="s">
        <v>2</v>
      </c>
    </row>
    <row r="311" spans="1:25" ht="12" customHeight="1">
      <c r="A311" s="2">
        <v>880</v>
      </c>
      <c r="B311" s="28">
        <v>880</v>
      </c>
      <c r="D311" s="74">
        <v>14259.9451271413</v>
      </c>
      <c r="E311" s="74">
        <v>65.704030658697107</v>
      </c>
      <c r="F311" s="74">
        <v>16046760.0488354</v>
      </c>
      <c r="G311" s="74">
        <v>11340.156202802</v>
      </c>
      <c r="H311" s="74">
        <v>9073.3036388254204</v>
      </c>
      <c r="I311" s="74">
        <v>2031.8575650407199</v>
      </c>
      <c r="J311" s="74">
        <v>4735.6276500860704</v>
      </c>
      <c r="K311" s="74">
        <v>959.55088842055</v>
      </c>
      <c r="L311" s="74">
        <v>68852.329794202495</v>
      </c>
      <c r="M311" s="74">
        <v>15633.114576993799</v>
      </c>
      <c r="N311" s="74">
        <v>459.60508458250098</v>
      </c>
      <c r="O311" s="74">
        <v>1548.92957308619</v>
      </c>
      <c r="P311" s="74">
        <v>1529.83281510449</v>
      </c>
      <c r="Q311" s="74">
        <v>11353.2953965953</v>
      </c>
      <c r="R311" s="74">
        <v>46584.176342549697</v>
      </c>
      <c r="S311" s="74">
        <v>6307.90863554106</v>
      </c>
      <c r="T311" s="23">
        <v>3084589</v>
      </c>
      <c r="U311" s="2">
        <v>880</v>
      </c>
      <c r="V311" s="50">
        <v>880</v>
      </c>
      <c r="W311" s="6" t="s">
        <v>10</v>
      </c>
      <c r="X311" s="6" t="s">
        <v>10</v>
      </c>
      <c r="Y311" s="7" t="s">
        <v>2</v>
      </c>
    </row>
    <row r="312" spans="1:25" ht="12" customHeight="1">
      <c r="A312" s="2">
        <v>885</v>
      </c>
      <c r="B312" s="28">
        <v>885</v>
      </c>
      <c r="D312" s="74">
        <v>34742.914265563901</v>
      </c>
      <c r="E312" s="74">
        <v>65.704030658697107</v>
      </c>
      <c r="F312" s="74">
        <v>16571411.5706762</v>
      </c>
      <c r="G312" s="74">
        <v>10864.138853353399</v>
      </c>
      <c r="H312" s="74">
        <v>24224.377451361099</v>
      </c>
      <c r="I312" s="74">
        <v>2782.8819467007702</v>
      </c>
      <c r="J312" s="74">
        <v>3055.4203295918101</v>
      </c>
      <c r="K312" s="74">
        <v>414.60982035464002</v>
      </c>
      <c r="L312" s="74">
        <v>45631.899024707498</v>
      </c>
      <c r="M312" s="74">
        <v>10264.052169714199</v>
      </c>
      <c r="N312" s="74">
        <v>285.97181157572902</v>
      </c>
      <c r="O312" s="74">
        <v>1450.3168732307199</v>
      </c>
      <c r="P312" s="74">
        <v>1042.6605282943001</v>
      </c>
      <c r="Q312" s="74">
        <v>7032.4543804869299</v>
      </c>
      <c r="R312" s="74">
        <v>87627.462485278404</v>
      </c>
      <c r="S312" s="74">
        <v>2415.8974633347002</v>
      </c>
      <c r="T312" s="22">
        <v>190986</v>
      </c>
      <c r="U312" s="2">
        <v>885</v>
      </c>
      <c r="V312" s="44">
        <v>885</v>
      </c>
      <c r="W312" s="6" t="s">
        <v>10</v>
      </c>
      <c r="X312" s="6" t="s">
        <v>10</v>
      </c>
      <c r="Y312" s="7" t="s">
        <v>2</v>
      </c>
    </row>
    <row r="313" spans="1:25" ht="12" customHeight="1">
      <c r="A313" s="2">
        <v>889</v>
      </c>
      <c r="B313" s="28">
        <v>889</v>
      </c>
      <c r="D313" s="74">
        <v>35857.252207525198</v>
      </c>
      <c r="E313" s="74">
        <v>157.367323300603</v>
      </c>
      <c r="F313" s="74">
        <v>15827738.450591199</v>
      </c>
      <c r="G313" s="74">
        <v>14969.750243676701</v>
      </c>
      <c r="H313" s="74">
        <v>35137.927035121298</v>
      </c>
      <c r="I313" s="74">
        <v>2056.5866317005398</v>
      </c>
      <c r="J313" s="74">
        <v>2498.3443625475602</v>
      </c>
      <c r="K313" s="74">
        <v>438.544928028382</v>
      </c>
      <c r="L313" s="74">
        <v>52667.704612325702</v>
      </c>
      <c r="M313" s="74">
        <v>11037.6784864442</v>
      </c>
      <c r="N313" s="74">
        <v>288.20263547714097</v>
      </c>
      <c r="O313" s="74">
        <v>2048.2607081147999</v>
      </c>
      <c r="P313" s="74">
        <v>1458.7069232828901</v>
      </c>
      <c r="Q313" s="74">
        <v>10456.228092847099</v>
      </c>
      <c r="R313" s="74">
        <v>91253.398409038098</v>
      </c>
      <c r="S313" s="74">
        <v>582.64336157921105</v>
      </c>
      <c r="T313" s="22">
        <v>453610</v>
      </c>
      <c r="U313" s="2">
        <v>889</v>
      </c>
      <c r="V313" s="43">
        <v>889</v>
      </c>
      <c r="W313" s="6" t="s">
        <v>10</v>
      </c>
      <c r="X313" s="6" t="s">
        <v>10</v>
      </c>
      <c r="Y313" s="7" t="s">
        <v>2</v>
      </c>
    </row>
    <row r="314" spans="1:25" ht="12" customHeight="1">
      <c r="A314" s="79">
        <v>897</v>
      </c>
      <c r="B314" s="79">
        <v>897</v>
      </c>
      <c r="C314" s="80"/>
      <c r="D314" s="74">
        <v>47666.975014491501</v>
      </c>
      <c r="E314" s="74">
        <v>55.183846906180001</v>
      </c>
      <c r="F314" s="74">
        <v>23585987.7105431</v>
      </c>
      <c r="G314" s="74">
        <v>12098.2771140161</v>
      </c>
      <c r="H314" s="74" t="s">
        <v>79</v>
      </c>
      <c r="I314" s="74">
        <v>4014.68787767405</v>
      </c>
      <c r="J314" s="74">
        <v>3579.2286611681002</v>
      </c>
      <c r="K314" s="74">
        <v>237.448865102426</v>
      </c>
      <c r="L314" s="74">
        <v>60215.0019663618</v>
      </c>
      <c r="M314" s="74">
        <v>10212.4065207969</v>
      </c>
      <c r="N314" s="74">
        <v>1798.71865949881</v>
      </c>
      <c r="O314" s="74">
        <v>1398.90249445533</v>
      </c>
      <c r="P314" s="74">
        <v>1485.15382223764</v>
      </c>
      <c r="Q314" s="74">
        <v>8649.9976393084908</v>
      </c>
      <c r="R314" s="74">
        <v>60008.000873054203</v>
      </c>
      <c r="S314" s="74">
        <v>1056.9921143629399</v>
      </c>
      <c r="T314" s="22">
        <v>577252</v>
      </c>
      <c r="U314" s="2">
        <v>897</v>
      </c>
      <c r="V314" s="38">
        <v>897</v>
      </c>
      <c r="W314" s="8" t="s">
        <v>12</v>
      </c>
      <c r="X314" s="6" t="s">
        <v>10</v>
      </c>
      <c r="Y314" s="7" t="s">
        <v>2</v>
      </c>
    </row>
    <row r="315" spans="1:25" ht="12" customHeight="1">
      <c r="A315" s="79">
        <v>915</v>
      </c>
      <c r="B315" s="79">
        <v>915</v>
      </c>
      <c r="C315" s="80"/>
      <c r="D315" s="74">
        <v>35557.800903814197</v>
      </c>
      <c r="E315" s="74">
        <v>180.55925043374799</v>
      </c>
      <c r="F315" s="74">
        <v>6552444.0056332797</v>
      </c>
      <c r="G315" s="74">
        <v>6323.1414319456899</v>
      </c>
      <c r="H315" s="74" t="s">
        <v>79</v>
      </c>
      <c r="I315" s="74">
        <v>4639.9247814257997</v>
      </c>
      <c r="J315" s="74">
        <v>1876.5053086261601</v>
      </c>
      <c r="K315" s="74">
        <v>907.90477952470997</v>
      </c>
      <c r="L315" s="74">
        <v>70702.185400933697</v>
      </c>
      <c r="M315" s="74">
        <v>7213.5309663907201</v>
      </c>
      <c r="N315" s="74">
        <v>1822.6794663015701</v>
      </c>
      <c r="O315" s="74">
        <v>1978.52266499589</v>
      </c>
      <c r="P315" s="74">
        <v>1495.30694370674</v>
      </c>
      <c r="Q315" s="74">
        <v>8463.9014223539907</v>
      </c>
      <c r="R315" s="74">
        <v>66466.194419167106</v>
      </c>
      <c r="S315" s="74">
        <v>1464.45586482319</v>
      </c>
      <c r="T315" s="22">
        <v>363907</v>
      </c>
      <c r="U315" s="2">
        <v>915</v>
      </c>
      <c r="V315" s="43">
        <v>915</v>
      </c>
      <c r="W315" s="8" t="s">
        <v>12</v>
      </c>
      <c r="X315" s="6" t="s">
        <v>17</v>
      </c>
      <c r="Y315" s="7" t="s">
        <v>2</v>
      </c>
    </row>
    <row r="316" spans="1:25" ht="12" customHeight="1">
      <c r="A316" s="2">
        <v>922</v>
      </c>
      <c r="B316" s="28">
        <v>922</v>
      </c>
      <c r="C316" s="29" t="s">
        <v>46</v>
      </c>
      <c r="D316" s="74">
        <v>16127.341959318899</v>
      </c>
      <c r="E316" s="74">
        <v>65.704030658697107</v>
      </c>
      <c r="F316" s="74">
        <v>10535015.2429095</v>
      </c>
      <c r="G316" s="74">
        <v>13963.553287506</v>
      </c>
      <c r="H316" s="74">
        <v>20275.456906915901</v>
      </c>
      <c r="I316" s="74">
        <v>2423.2374824746198</v>
      </c>
      <c r="J316" s="74">
        <v>3257.5413809458</v>
      </c>
      <c r="K316" s="74">
        <v>2174.5904572313102</v>
      </c>
      <c r="L316" s="74">
        <v>66493.1658281454</v>
      </c>
      <c r="M316" s="74">
        <v>11492.333594329401</v>
      </c>
      <c r="N316" s="74">
        <v>407.38461363923801</v>
      </c>
      <c r="O316" s="74">
        <v>1575.5082487245299</v>
      </c>
      <c r="P316" s="74">
        <v>2708.7044752709398</v>
      </c>
      <c r="Q316" s="74">
        <v>12265.0282263914</v>
      </c>
      <c r="R316" s="74">
        <v>42955.562392940301</v>
      </c>
      <c r="S316" s="74">
        <v>1865.6097421012701</v>
      </c>
      <c r="T316" s="22">
        <v>331223</v>
      </c>
      <c r="U316" s="2">
        <v>922</v>
      </c>
      <c r="V316" s="49">
        <v>922</v>
      </c>
      <c r="W316" s="6" t="s">
        <v>10</v>
      </c>
      <c r="X316" s="6" t="s">
        <v>10</v>
      </c>
      <c r="Y316" s="7" t="s">
        <v>2</v>
      </c>
    </row>
    <row r="317" spans="1:25" ht="12" customHeight="1">
      <c r="A317" s="2">
        <v>925</v>
      </c>
      <c r="B317" s="28">
        <v>925</v>
      </c>
      <c r="D317" s="74">
        <v>49946.385998684898</v>
      </c>
      <c r="E317" s="74">
        <v>108.019165339059</v>
      </c>
      <c r="F317" s="74">
        <v>17493442.971767601</v>
      </c>
      <c r="G317" s="74">
        <v>8086.8216512580702</v>
      </c>
      <c r="H317" s="74">
        <v>7218.1965039718998</v>
      </c>
      <c r="I317" s="74">
        <v>3160.06711130756</v>
      </c>
      <c r="J317" s="74">
        <v>3013.7967552761902</v>
      </c>
      <c r="K317" s="74">
        <v>1285.1301661883899</v>
      </c>
      <c r="L317" s="74">
        <v>62643.098804146699</v>
      </c>
      <c r="M317" s="74">
        <v>12472.5626513712</v>
      </c>
      <c r="N317" s="74">
        <v>443.683576982408</v>
      </c>
      <c r="O317" s="74">
        <v>1674.33448037884</v>
      </c>
      <c r="P317" s="74">
        <v>2291.7794457175901</v>
      </c>
      <c r="Q317" s="74">
        <v>9911.1999959990208</v>
      </c>
      <c r="R317" s="74">
        <v>54907.024375953501</v>
      </c>
      <c r="S317" s="74">
        <v>821.67015284291404</v>
      </c>
      <c r="T317" s="22">
        <v>1892623</v>
      </c>
      <c r="U317" s="2">
        <v>925</v>
      </c>
      <c r="V317" s="49">
        <v>925</v>
      </c>
      <c r="W317" s="6" t="s">
        <v>10</v>
      </c>
      <c r="X317" s="6" t="s">
        <v>10</v>
      </c>
      <c r="Y317" s="7" t="s">
        <v>3</v>
      </c>
    </row>
    <row r="318" spans="1:25" ht="12" customHeight="1">
      <c r="A318" s="2">
        <v>928</v>
      </c>
      <c r="B318" s="28">
        <v>928</v>
      </c>
      <c r="D318" s="74">
        <v>17361.6485815956</v>
      </c>
      <c r="E318" s="74">
        <v>27.148667755411299</v>
      </c>
      <c r="F318" s="74">
        <v>13048007.5252924</v>
      </c>
      <c r="G318" s="74">
        <v>8516.7951007397296</v>
      </c>
      <c r="H318" s="74">
        <v>12434.6032090561</v>
      </c>
      <c r="I318" s="74">
        <v>2471.5658252267999</v>
      </c>
      <c r="J318" s="74">
        <v>3199.2689158520502</v>
      </c>
      <c r="K318" s="74">
        <v>213.30813117706899</v>
      </c>
      <c r="L318" s="74">
        <v>28066.376496531899</v>
      </c>
      <c r="M318" s="74">
        <v>10264.052169714199</v>
      </c>
      <c r="N318" s="74">
        <v>377.99284171888502</v>
      </c>
      <c r="O318" s="74">
        <v>754.26932786254099</v>
      </c>
      <c r="P318" s="74">
        <v>1812.723769469</v>
      </c>
      <c r="Q318" s="74">
        <v>9980.0406122002805</v>
      </c>
      <c r="R318" s="74">
        <v>83791.667880814799</v>
      </c>
      <c r="S318" s="74">
        <v>821.67015284291404</v>
      </c>
      <c r="T318" s="22">
        <v>3086913</v>
      </c>
      <c r="U318" s="2">
        <v>928</v>
      </c>
      <c r="V318" s="43">
        <v>928</v>
      </c>
      <c r="W318" s="6" t="s">
        <v>10</v>
      </c>
      <c r="X318" s="6" t="s">
        <v>10</v>
      </c>
      <c r="Y318" s="7" t="s">
        <v>3</v>
      </c>
    </row>
    <row r="319" spans="1:25" ht="12" customHeight="1">
      <c r="A319" s="79">
        <v>931</v>
      </c>
      <c r="B319" s="79">
        <v>931</v>
      </c>
      <c r="C319" s="80"/>
      <c r="D319" s="74">
        <v>34622.969349841798</v>
      </c>
      <c r="E319" s="74">
        <v>186.76464933627901</v>
      </c>
      <c r="F319" s="74">
        <v>33111264.8829045</v>
      </c>
      <c r="G319" s="74"/>
      <c r="H319" s="74">
        <v>34375.364413747098</v>
      </c>
      <c r="I319" s="74">
        <v>3732.6789579218098</v>
      </c>
      <c r="J319" s="74">
        <v>3838.7335561723298</v>
      </c>
      <c r="K319" s="74">
        <v>372.69509535846601</v>
      </c>
      <c r="L319" s="74"/>
      <c r="M319" s="74">
        <v>14560.5694289699</v>
      </c>
      <c r="N319" s="74">
        <v>1508.72157975237</v>
      </c>
      <c r="O319" s="74">
        <v>1492.9715881079901</v>
      </c>
      <c r="P319" s="74">
        <v>5046.8051961158899</v>
      </c>
      <c r="Q319" s="74">
        <v>10758.4613437104</v>
      </c>
      <c r="R319" s="74"/>
      <c r="S319" s="74">
        <v>1717.7226345884901</v>
      </c>
      <c r="T319" s="22">
        <v>1810211</v>
      </c>
      <c r="U319" s="2">
        <v>931</v>
      </c>
      <c r="V319" s="50">
        <v>931</v>
      </c>
      <c r="W319" s="8" t="s">
        <v>13</v>
      </c>
      <c r="X319" s="6" t="s">
        <v>10</v>
      </c>
      <c r="Y319" s="6" t="s">
        <v>3</v>
      </c>
    </row>
    <row r="320" spans="1:25" ht="12" customHeight="1">
      <c r="A320" s="2">
        <v>935</v>
      </c>
      <c r="B320" s="28">
        <v>935</v>
      </c>
      <c r="D320" s="74"/>
      <c r="E320" s="74">
        <v>111.452118654732</v>
      </c>
      <c r="F320" s="74">
        <v>16628761.245620901</v>
      </c>
      <c r="G320" s="74">
        <v>7173.7437041412004</v>
      </c>
      <c r="H320" s="74">
        <v>3467.22252800566</v>
      </c>
      <c r="I320" s="74">
        <v>3245.7516837110202</v>
      </c>
      <c r="J320" s="74">
        <v>3912.6957864402402</v>
      </c>
      <c r="K320" s="74">
        <v>442.41576855834097</v>
      </c>
      <c r="L320" s="74">
        <v>61750.374115140999</v>
      </c>
      <c r="M320" s="74">
        <v>18930.852272920099</v>
      </c>
      <c r="N320" s="74">
        <v>1388.1650986540999</v>
      </c>
      <c r="O320" s="74">
        <v>2605.3113504729699</v>
      </c>
      <c r="P320" s="74">
        <v>1858.0367786438101</v>
      </c>
      <c r="Q320" s="74">
        <v>10020.449278136801</v>
      </c>
      <c r="R320" s="74">
        <v>93874.191036259595</v>
      </c>
      <c r="S320" s="74">
        <v>1837.7531686729501</v>
      </c>
      <c r="T320" s="22">
        <v>2366236</v>
      </c>
      <c r="U320" s="2">
        <v>935</v>
      </c>
      <c r="V320" s="44">
        <v>935</v>
      </c>
      <c r="W320" s="6" t="s">
        <v>10</v>
      </c>
      <c r="X320" s="6" t="s">
        <v>10</v>
      </c>
      <c r="Y320" s="7" t="s">
        <v>3</v>
      </c>
    </row>
    <row r="321" spans="1:25" ht="12" customHeight="1">
      <c r="A321" s="2">
        <v>939</v>
      </c>
      <c r="B321" s="28">
        <v>939</v>
      </c>
      <c r="D321" s="74">
        <v>41248.504643623302</v>
      </c>
      <c r="E321" s="74">
        <v>96.1782548880213</v>
      </c>
      <c r="F321" s="74">
        <v>17453573.865430899</v>
      </c>
      <c r="G321" s="74">
        <v>11686.4741930333</v>
      </c>
      <c r="H321" s="74">
        <v>5589.78322389406</v>
      </c>
      <c r="I321" s="74">
        <v>7437.1723206121196</v>
      </c>
      <c r="J321" s="74">
        <v>5756.3396392090499</v>
      </c>
      <c r="K321" s="74">
        <v>628.65005062591604</v>
      </c>
      <c r="L321" s="74">
        <v>55146.0313258643</v>
      </c>
      <c r="M321" s="74">
        <v>18750.686578193701</v>
      </c>
      <c r="N321" s="74">
        <v>1769.6011306824701</v>
      </c>
      <c r="O321" s="74">
        <v>2451.8847102678001</v>
      </c>
      <c r="P321" s="74">
        <v>1978.92918358719</v>
      </c>
      <c r="Q321" s="74">
        <v>13172.9612477345</v>
      </c>
      <c r="R321" s="74">
        <v>89942.088804780797</v>
      </c>
      <c r="S321" s="74">
        <v>3029.2091470914302</v>
      </c>
      <c r="T321" s="22">
        <v>1576319</v>
      </c>
      <c r="U321" s="2">
        <v>939</v>
      </c>
      <c r="V321" s="28">
        <v>939</v>
      </c>
      <c r="W321" s="6" t="s">
        <v>10</v>
      </c>
      <c r="X321" s="6" t="s">
        <v>10</v>
      </c>
      <c r="Y321" s="7" t="s">
        <v>2</v>
      </c>
    </row>
    <row r="322" spans="1:25" ht="12" customHeight="1">
      <c r="A322" s="2">
        <v>943</v>
      </c>
      <c r="B322" s="28">
        <v>943</v>
      </c>
      <c r="D322" s="74"/>
      <c r="E322" s="74">
        <v>42.0855059180426</v>
      </c>
      <c r="F322" s="74">
        <v>29166892.225247901</v>
      </c>
      <c r="G322" s="74">
        <v>14074.911823962901</v>
      </c>
      <c r="H322" s="74">
        <v>4585.3722358784198</v>
      </c>
      <c r="I322" s="74">
        <v>2243.28449414841</v>
      </c>
      <c r="J322" s="74">
        <v>3027.2734584364298</v>
      </c>
      <c r="K322" s="74">
        <v>651.53320423824505</v>
      </c>
      <c r="L322" s="74">
        <v>43330.074143450001</v>
      </c>
      <c r="M322" s="74">
        <v>13674.2295821099</v>
      </c>
      <c r="N322" s="74">
        <v>1273.8169908514101</v>
      </c>
      <c r="O322" s="74">
        <v>2108.3519908640601</v>
      </c>
      <c r="P322" s="74">
        <v>1460.0136341422401</v>
      </c>
      <c r="Q322" s="74">
        <v>10466.2162102076</v>
      </c>
      <c r="R322" s="74">
        <v>68445.847629473894</v>
      </c>
      <c r="S322" s="74">
        <v>492.85318674256399</v>
      </c>
      <c r="T322" s="22">
        <v>2287448</v>
      </c>
      <c r="U322" s="2">
        <v>943</v>
      </c>
      <c r="V322" s="50">
        <v>943</v>
      </c>
      <c r="W322" s="6" t="s">
        <v>10</v>
      </c>
      <c r="X322" s="6" t="s">
        <v>10</v>
      </c>
      <c r="Y322" s="7" t="s">
        <v>2</v>
      </c>
    </row>
    <row r="323" spans="1:25" ht="12" customHeight="1">
      <c r="A323" s="2">
        <v>946</v>
      </c>
      <c r="B323" s="28">
        <v>946</v>
      </c>
      <c r="D323" s="74">
        <v>34284.275647171002</v>
      </c>
      <c r="E323" s="74">
        <v>97.196813042612604</v>
      </c>
      <c r="F323" s="74">
        <v>13877854.678727601</v>
      </c>
      <c r="G323" s="74">
        <v>3450.8589781630099</v>
      </c>
      <c r="H323" s="74">
        <v>2417.1675404768098</v>
      </c>
      <c r="I323" s="74">
        <v>1044.8276513635301</v>
      </c>
      <c r="J323" s="74">
        <v>5068.4413443656204</v>
      </c>
      <c r="K323" s="74">
        <v>389.68128749637702</v>
      </c>
      <c r="L323" s="74">
        <v>51219.575163240101</v>
      </c>
      <c r="M323" s="74">
        <v>8767.5133462429894</v>
      </c>
      <c r="N323" s="74">
        <v>872.62071532596804</v>
      </c>
      <c r="O323" s="74">
        <v>2534.9298201854199</v>
      </c>
      <c r="P323" s="74">
        <v>716.28388135400303</v>
      </c>
      <c r="Q323" s="74">
        <v>8669.0216004935592</v>
      </c>
      <c r="R323" s="74">
        <v>57375.344410625599</v>
      </c>
      <c r="S323" s="74">
        <v>750.19739400325102</v>
      </c>
      <c r="T323" s="22">
        <v>3058943</v>
      </c>
      <c r="U323" s="2">
        <v>946</v>
      </c>
      <c r="V323" s="44">
        <v>946</v>
      </c>
      <c r="W323" s="6" t="s">
        <v>10</v>
      </c>
      <c r="X323" s="6" t="s">
        <v>10</v>
      </c>
      <c r="Y323" s="7" t="s">
        <v>2</v>
      </c>
    </row>
    <row r="324" spans="1:25" ht="12" customHeight="1">
      <c r="A324" s="2">
        <v>947</v>
      </c>
      <c r="B324" s="28">
        <v>947</v>
      </c>
      <c r="D324" s="74">
        <v>60189.590832509602</v>
      </c>
      <c r="E324" s="74">
        <v>54.359047143452003</v>
      </c>
      <c r="F324" s="74">
        <v>22785834.552883402</v>
      </c>
      <c r="G324" s="74">
        <v>11376.5890871218</v>
      </c>
      <c r="H324" s="74">
        <v>2417.1675404768098</v>
      </c>
      <c r="I324" s="74">
        <v>1864.53089057889</v>
      </c>
      <c r="J324" s="74">
        <v>3283.86196591724</v>
      </c>
      <c r="K324" s="74">
        <v>881.75745937922602</v>
      </c>
      <c r="L324" s="74">
        <v>46405.941638257798</v>
      </c>
      <c r="M324" s="74">
        <v>9387.9483091689508</v>
      </c>
      <c r="N324" s="74">
        <v>1480.40574227097</v>
      </c>
      <c r="O324" s="74">
        <v>3530.8494658333302</v>
      </c>
      <c r="P324" s="74">
        <v>1123.9527033557199</v>
      </c>
      <c r="Q324" s="74">
        <v>10815.3692001254</v>
      </c>
      <c r="R324" s="74">
        <v>65798.198644733595</v>
      </c>
      <c r="S324" s="74">
        <v>1749.8699622019701</v>
      </c>
      <c r="T324" s="22">
        <v>2449249</v>
      </c>
      <c r="U324" s="2">
        <v>947</v>
      </c>
      <c r="V324" s="44">
        <v>947</v>
      </c>
      <c r="W324" s="6" t="s">
        <v>10</v>
      </c>
      <c r="X324" s="6" t="s">
        <v>10</v>
      </c>
      <c r="Y324" s="7" t="s">
        <v>2</v>
      </c>
    </row>
    <row r="325" spans="1:25" ht="12" customHeight="1">
      <c r="A325" s="79">
        <v>948</v>
      </c>
      <c r="B325" s="79">
        <v>948</v>
      </c>
      <c r="C325" s="80"/>
      <c r="D325" s="74">
        <v>37970.969186502203</v>
      </c>
      <c r="E325" s="74">
        <v>81.860098450414696</v>
      </c>
      <c r="F325" s="74">
        <v>24173404.574924301</v>
      </c>
      <c r="G325" s="74">
        <v>7853.3411640429404</v>
      </c>
      <c r="H325" s="74" t="s">
        <v>79</v>
      </c>
      <c r="I325" s="74">
        <v>2561.71240808424</v>
      </c>
      <c r="J325" s="74">
        <v>3180.3768505889502</v>
      </c>
      <c r="K325" s="74">
        <v>208.067663199686</v>
      </c>
      <c r="L325" s="74">
        <v>48967.851913362698</v>
      </c>
      <c r="M325" s="74">
        <v>20583.145396794102</v>
      </c>
      <c r="N325" s="74">
        <v>3531.4790340269101</v>
      </c>
      <c r="O325" s="74">
        <v>3090.9708319107099</v>
      </c>
      <c r="P325" s="74">
        <v>814.47821422626703</v>
      </c>
      <c r="Q325" s="74">
        <v>10302.779662541599</v>
      </c>
      <c r="R325" s="74">
        <v>20982.052575132799</v>
      </c>
      <c r="S325" s="74">
        <v>1152.0845462677901</v>
      </c>
      <c r="T325" s="22">
        <v>2259366</v>
      </c>
      <c r="U325" s="2">
        <v>948</v>
      </c>
      <c r="V325" s="43">
        <v>948</v>
      </c>
      <c r="W325" s="8" t="s">
        <v>13</v>
      </c>
      <c r="X325" s="6" t="s">
        <v>10</v>
      </c>
      <c r="Y325" s="7" t="s">
        <v>2</v>
      </c>
    </row>
    <row r="326" spans="1:25" ht="12" customHeight="1">
      <c r="A326" s="2">
        <v>951</v>
      </c>
      <c r="B326" s="28">
        <v>951</v>
      </c>
      <c r="D326" s="74">
        <v>25467.2906522679</v>
      </c>
      <c r="E326" s="74">
        <v>139.94453435941</v>
      </c>
      <c r="F326" s="74">
        <v>9451302.8308256194</v>
      </c>
      <c r="G326" s="74">
        <v>14513.5387696901</v>
      </c>
      <c r="H326" s="74">
        <v>179512.940901589</v>
      </c>
      <c r="I326" s="74">
        <v>5726.6385829851097</v>
      </c>
      <c r="J326" s="74">
        <v>8457.5524765620703</v>
      </c>
      <c r="K326" s="74">
        <v>315.41616356447997</v>
      </c>
      <c r="L326" s="74">
        <v>48023.8505072431</v>
      </c>
      <c r="M326" s="74">
        <v>15999.3018914115</v>
      </c>
      <c r="N326" s="74">
        <v>1414.7788927460599</v>
      </c>
      <c r="O326" s="74">
        <v>2298.9321600541598</v>
      </c>
      <c r="P326" s="74">
        <v>3463.1785878670098</v>
      </c>
      <c r="Q326" s="74">
        <v>10004.958261268301</v>
      </c>
      <c r="R326" s="74">
        <v>79283.948857618001</v>
      </c>
      <c r="S326" s="74">
        <v>2480.3906647180302</v>
      </c>
      <c r="T326" s="22">
        <v>2685546</v>
      </c>
      <c r="U326" s="2">
        <v>951</v>
      </c>
      <c r="V326" s="44">
        <v>951</v>
      </c>
      <c r="W326" s="6" t="s">
        <v>10</v>
      </c>
      <c r="X326" s="6" t="s">
        <v>10</v>
      </c>
      <c r="Y326" s="7" t="s">
        <v>2</v>
      </c>
    </row>
    <row r="327" spans="1:25" ht="12" customHeight="1">
      <c r="A327" s="2">
        <v>952</v>
      </c>
      <c r="B327" s="28">
        <v>952</v>
      </c>
      <c r="D327" s="74">
        <v>12154.270193569901</v>
      </c>
      <c r="E327" s="74">
        <v>62.530515373463501</v>
      </c>
      <c r="F327" s="74">
        <v>12898016.7026233</v>
      </c>
      <c r="G327" s="74">
        <v>11630.8067132746</v>
      </c>
      <c r="H327" s="74">
        <v>3938.8126200229999</v>
      </c>
      <c r="I327" s="74">
        <v>3245.7516837110202</v>
      </c>
      <c r="J327" s="74">
        <v>2954.2594191145099</v>
      </c>
      <c r="K327" s="74">
        <v>442.41576855834097</v>
      </c>
      <c r="L327" s="74">
        <v>45332.395927090198</v>
      </c>
      <c r="M327" s="74">
        <v>16051.6656106105</v>
      </c>
      <c r="N327" s="74">
        <v>3408.9154096556899</v>
      </c>
      <c r="O327" s="74">
        <v>1946.833779869</v>
      </c>
      <c r="P327" s="74">
        <v>1287.3108253933301</v>
      </c>
      <c r="Q327" s="74">
        <v>38180.7522093566</v>
      </c>
      <c r="R327" s="74">
        <v>67905.141041899697</v>
      </c>
      <c r="S327" s="74">
        <v>3524.5294714756101</v>
      </c>
      <c r="T327" s="22">
        <v>605571</v>
      </c>
      <c r="U327" s="2">
        <v>952</v>
      </c>
      <c r="V327" s="43">
        <v>952</v>
      </c>
      <c r="W327" s="6" t="s">
        <v>10</v>
      </c>
      <c r="X327" s="6" t="s">
        <v>10</v>
      </c>
      <c r="Y327" s="7" t="s">
        <v>2</v>
      </c>
    </row>
    <row r="328" spans="1:25" ht="12" customHeight="1">
      <c r="A328" s="2">
        <v>960</v>
      </c>
      <c r="B328" s="28">
        <v>960</v>
      </c>
      <c r="D328" s="74">
        <v>22119.634873561001</v>
      </c>
      <c r="E328" s="74">
        <v>46.1792119323623</v>
      </c>
      <c r="F328" s="74">
        <v>15714640.567020301</v>
      </c>
      <c r="G328" s="74">
        <v>8084.7227154982602</v>
      </c>
      <c r="H328" s="74">
        <v>6280.3915197120496</v>
      </c>
      <c r="I328" s="74">
        <v>2289.99799930974</v>
      </c>
      <c r="J328" s="74">
        <v>3202.0047913462299</v>
      </c>
      <c r="K328" s="74">
        <v>407.506489876606</v>
      </c>
      <c r="L328" s="74">
        <v>35381.909181399198</v>
      </c>
      <c r="M328" s="74">
        <v>13005.155547394599</v>
      </c>
      <c r="N328" s="74">
        <v>227.85965198099501</v>
      </c>
      <c r="O328" s="74">
        <v>966.38272088274402</v>
      </c>
      <c r="P328" s="74">
        <v>711.45468275916096</v>
      </c>
      <c r="Q328" s="74">
        <v>11138.6290931159</v>
      </c>
      <c r="R328" s="74">
        <v>42371.7185238007</v>
      </c>
      <c r="S328" s="74">
        <v>2250.6157196806098</v>
      </c>
      <c r="T328" s="22">
        <v>2350752</v>
      </c>
      <c r="U328" s="2">
        <v>960</v>
      </c>
      <c r="V328" s="37">
        <v>960</v>
      </c>
      <c r="W328" s="6" t="s">
        <v>10</v>
      </c>
      <c r="X328" s="6" t="s">
        <v>10</v>
      </c>
      <c r="Y328" s="7" t="s">
        <v>2</v>
      </c>
    </row>
    <row r="329" spans="1:25" ht="12" customHeight="1">
      <c r="A329" s="2">
        <v>967</v>
      </c>
      <c r="B329" s="28">
        <v>967</v>
      </c>
      <c r="D329" s="74">
        <v>31486.6357876849</v>
      </c>
      <c r="E329" s="74">
        <v>68.654601891417499</v>
      </c>
      <c r="F329" s="74">
        <v>12718403.318662601</v>
      </c>
      <c r="G329" s="74">
        <v>8471.1932685944503</v>
      </c>
      <c r="H329" s="74">
        <v>394.11677406278199</v>
      </c>
      <c r="I329" s="74">
        <v>19986.517665146901</v>
      </c>
      <c r="J329" s="74">
        <v>4190.8847902909001</v>
      </c>
      <c r="K329" s="74">
        <v>1718.9094539836599</v>
      </c>
      <c r="L329" s="74">
        <v>45131.548440444298</v>
      </c>
      <c r="M329" s="74">
        <v>14670.358343359499</v>
      </c>
      <c r="N329" s="74">
        <v>848.40889219875896</v>
      </c>
      <c r="O329" s="74">
        <v>2894.3728383545899</v>
      </c>
      <c r="P329" s="74">
        <v>1361.0375010609901</v>
      </c>
      <c r="Q329" s="74">
        <v>9385.8953691486604</v>
      </c>
      <c r="R329" s="74">
        <v>52079.511085901897</v>
      </c>
      <c r="S329" s="74">
        <v>1693.3261464449699</v>
      </c>
      <c r="T329" s="22">
        <v>2310783</v>
      </c>
      <c r="U329" s="2">
        <v>967</v>
      </c>
      <c r="V329" s="28">
        <v>967</v>
      </c>
      <c r="W329" s="6" t="s">
        <v>10</v>
      </c>
      <c r="X329" s="6" t="s">
        <v>10</v>
      </c>
      <c r="Y329" s="7" t="s">
        <v>3</v>
      </c>
    </row>
    <row r="330" spans="1:25" ht="12" customHeight="1">
      <c r="A330" s="2">
        <v>973</v>
      </c>
      <c r="B330" s="28">
        <v>973</v>
      </c>
      <c r="D330" s="74">
        <v>42496.667805355602</v>
      </c>
      <c r="E330" s="74">
        <v>53.337063333816403</v>
      </c>
      <c r="F330" s="74">
        <v>10218705.153904799</v>
      </c>
      <c r="G330" s="74">
        <v>6952.7486309826099</v>
      </c>
      <c r="H330" s="74">
        <v>9566.6736579476092</v>
      </c>
      <c r="I330" s="74">
        <v>3643.4921053862799</v>
      </c>
      <c r="J330" s="74">
        <v>4733.8354593391095</v>
      </c>
      <c r="K330" s="74">
        <v>276.08639018932899</v>
      </c>
      <c r="L330" s="74">
        <v>44930.839250500598</v>
      </c>
      <c r="M330" s="74">
        <v>11843.7795454652</v>
      </c>
      <c r="N330" s="74">
        <v>685.01108375153603</v>
      </c>
      <c r="O330" s="74">
        <v>2413.6034696066999</v>
      </c>
      <c r="P330" s="74">
        <v>693.29664544974901</v>
      </c>
      <c r="Q330" s="74">
        <v>9888.5052030812494</v>
      </c>
      <c r="R330" s="74">
        <v>45081.380470946999</v>
      </c>
      <c r="S330" s="74">
        <v>1399.3720327895601</v>
      </c>
      <c r="T330" s="22">
        <v>2251862</v>
      </c>
      <c r="U330" s="2">
        <v>973</v>
      </c>
      <c r="V330" s="44">
        <v>973</v>
      </c>
      <c r="W330" s="6" t="s">
        <v>10</v>
      </c>
      <c r="X330" s="6" t="s">
        <v>10</v>
      </c>
      <c r="Y330" s="7" t="s">
        <v>2</v>
      </c>
    </row>
    <row r="331" spans="1:25" ht="12" customHeight="1">
      <c r="A331" s="2">
        <v>976</v>
      </c>
      <c r="B331" s="28">
        <v>976</v>
      </c>
      <c r="D331" s="74">
        <v>56404.386086448802</v>
      </c>
      <c r="E331" s="74">
        <v>71.715388547037605</v>
      </c>
      <c r="F331" s="74">
        <v>13600904.1975065</v>
      </c>
      <c r="G331" s="74">
        <v>9587.7837265011694</v>
      </c>
      <c r="H331" s="74">
        <v>5933.0890127133198</v>
      </c>
      <c r="I331" s="74">
        <v>2475.6106235776301</v>
      </c>
      <c r="J331" s="74">
        <v>6171.3655318552201</v>
      </c>
      <c r="K331" s="74">
        <v>881.75745937922602</v>
      </c>
      <c r="L331" s="74">
        <v>64252.558593234899</v>
      </c>
      <c r="M331" s="74">
        <v>16860.9177037503</v>
      </c>
      <c r="N331" s="74">
        <v>854.46135491291705</v>
      </c>
      <c r="O331" s="74">
        <v>3299.1238734012099</v>
      </c>
      <c r="P331" s="74">
        <v>2390.0573513084601</v>
      </c>
      <c r="Q331" s="74">
        <v>8669.0216004935592</v>
      </c>
      <c r="R331" s="74">
        <v>58393.596684748198</v>
      </c>
      <c r="S331" s="74">
        <v>1109.9593734994401</v>
      </c>
      <c r="T331" s="22">
        <v>2429219</v>
      </c>
      <c r="U331" s="2">
        <v>976</v>
      </c>
      <c r="V331" s="43">
        <v>976</v>
      </c>
      <c r="W331" s="6" t="s">
        <v>10</v>
      </c>
      <c r="X331" s="6" t="s">
        <v>10</v>
      </c>
      <c r="Y331" s="7" t="s">
        <v>2</v>
      </c>
    </row>
    <row r="332" spans="1:25" ht="12" customHeight="1">
      <c r="A332" s="79">
        <v>1001</v>
      </c>
      <c r="B332" s="79">
        <v>1001</v>
      </c>
      <c r="C332" s="80"/>
      <c r="D332" s="74">
        <v>26311.160829560002</v>
      </c>
      <c r="E332" s="74">
        <v>247.58411846977501</v>
      </c>
      <c r="F332" s="74">
        <v>15651977.430521701</v>
      </c>
      <c r="G332" s="74">
        <v>10928.3940292396</v>
      </c>
      <c r="H332" s="74" t="s">
        <v>79</v>
      </c>
      <c r="I332" s="74">
        <v>1933.11430923033</v>
      </c>
      <c r="J332" s="74">
        <v>3286.8134301087598</v>
      </c>
      <c r="K332" s="74">
        <v>307.39663368302001</v>
      </c>
      <c r="L332" s="74">
        <v>40201.501015601498</v>
      </c>
      <c r="M332" s="74">
        <v>15012.8879573994</v>
      </c>
      <c r="N332" s="74">
        <v>471.84996844271899</v>
      </c>
      <c r="O332" s="74">
        <v>2192.2198347140902</v>
      </c>
      <c r="P332" s="74">
        <v>1019.07771895182</v>
      </c>
      <c r="Q332" s="74">
        <v>7570.7634682313101</v>
      </c>
      <c r="R332" s="74">
        <v>94690.015674567097</v>
      </c>
      <c r="S332" s="74">
        <v>1772.53388627969</v>
      </c>
      <c r="T332" s="22">
        <v>2714602</v>
      </c>
      <c r="U332" s="2">
        <v>1001</v>
      </c>
      <c r="V332" s="43">
        <v>1001</v>
      </c>
      <c r="W332" s="8" t="s">
        <v>12</v>
      </c>
      <c r="X332" s="7" t="s">
        <v>11</v>
      </c>
      <c r="Y332" s="7" t="s">
        <v>2</v>
      </c>
    </row>
    <row r="333" spans="1:25" ht="12" customHeight="1">
      <c r="A333" s="2">
        <v>1014</v>
      </c>
      <c r="B333" s="28">
        <v>1014</v>
      </c>
      <c r="D333" s="74">
        <v>44959.385337521002</v>
      </c>
      <c r="E333" s="74">
        <v>62.530515373463501</v>
      </c>
      <c r="F333" s="74">
        <v>12435494.362909401</v>
      </c>
      <c r="G333" s="74">
        <v>8206.4244148436592</v>
      </c>
      <c r="H333" s="74">
        <v>4259.6530849298997</v>
      </c>
      <c r="I333" s="74">
        <v>3643.4921053862799</v>
      </c>
      <c r="J333" s="74">
        <v>3463.2402968710899</v>
      </c>
      <c r="K333" s="74">
        <v>407.506489876606</v>
      </c>
      <c r="L333" s="74">
        <v>45868.6696821613</v>
      </c>
      <c r="M333" s="74">
        <v>10667.050141314699</v>
      </c>
      <c r="N333" s="74">
        <v>2248.5595868267501</v>
      </c>
      <c r="O333" s="74">
        <v>3172.4122429570202</v>
      </c>
      <c r="P333" s="74">
        <v>1482.07504161836</v>
      </c>
      <c r="Q333" s="74">
        <v>10051.4062979473</v>
      </c>
      <c r="R333" s="74">
        <v>38589.6350745042</v>
      </c>
      <c r="S333" s="74">
        <v>1738.66636803355</v>
      </c>
      <c r="T333" s="22">
        <v>2870320</v>
      </c>
      <c r="U333" s="2">
        <v>1014</v>
      </c>
      <c r="V333" s="50">
        <v>1014</v>
      </c>
      <c r="W333" s="6" t="s">
        <v>10</v>
      </c>
      <c r="X333" s="6" t="s">
        <v>10</v>
      </c>
      <c r="Y333" s="7" t="s">
        <v>2</v>
      </c>
    </row>
    <row r="334" spans="1:25" ht="12" customHeight="1">
      <c r="A334" s="2">
        <v>1017</v>
      </c>
      <c r="B334" s="28">
        <v>1017</v>
      </c>
      <c r="D334" s="74">
        <v>22614.916495864301</v>
      </c>
      <c r="E334" s="74">
        <v>103.30720509414699</v>
      </c>
      <c r="F334" s="74">
        <v>17383673.687911399</v>
      </c>
      <c r="G334" s="74">
        <v>7614.6341110060403</v>
      </c>
      <c r="H334" s="74">
        <v>8441.2612009873101</v>
      </c>
      <c r="I334" s="74">
        <v>5205.9718282457397</v>
      </c>
      <c r="J334" s="74">
        <v>3199.7928393632001</v>
      </c>
      <c r="K334" s="74">
        <v>526.04121120748698</v>
      </c>
      <c r="L334" s="74">
        <v>43862.701874097897</v>
      </c>
      <c r="M334" s="74">
        <v>10294.008465585201</v>
      </c>
      <c r="N334" s="74">
        <v>543.46356748626999</v>
      </c>
      <c r="O334" s="74">
        <v>1079.99587189658</v>
      </c>
      <c r="P334" s="74">
        <v>4350.9127380460204</v>
      </c>
      <c r="Q334" s="74">
        <v>10648.8359860317</v>
      </c>
      <c r="R334" s="74">
        <v>80930.599420345301</v>
      </c>
      <c r="S334" s="74">
        <v>3569.3123285336801</v>
      </c>
      <c r="T334" s="22">
        <v>1755414</v>
      </c>
      <c r="U334" s="2">
        <v>1017</v>
      </c>
      <c r="V334" s="44">
        <v>1017</v>
      </c>
      <c r="W334" s="6" t="s">
        <v>10</v>
      </c>
      <c r="X334" s="6" t="s">
        <v>10</v>
      </c>
      <c r="Y334" s="7" t="s">
        <v>2</v>
      </c>
    </row>
    <row r="335" spans="1:25" ht="12" customHeight="1">
      <c r="A335" s="79">
        <v>1024</v>
      </c>
      <c r="B335" s="79">
        <v>1024</v>
      </c>
      <c r="C335" s="80"/>
      <c r="D335" s="74">
        <v>17622.754697923301</v>
      </c>
      <c r="E335" s="74">
        <v>103.211829991759</v>
      </c>
      <c r="F335" s="74">
        <v>13347870.573539101</v>
      </c>
      <c r="G335" s="74">
        <v>8097.7625183684004</v>
      </c>
      <c r="H335" s="74" t="s">
        <v>79</v>
      </c>
      <c r="I335" s="74">
        <v>2882.7907875024398</v>
      </c>
      <c r="J335" s="74">
        <v>2495.1970320854998</v>
      </c>
      <c r="K335" s="74">
        <v>208.067663199686</v>
      </c>
      <c r="L335" s="74">
        <v>25622.0890854965</v>
      </c>
      <c r="M335" s="74">
        <v>13143.0643705778</v>
      </c>
      <c r="N335" s="74">
        <v>813.74568106011498</v>
      </c>
      <c r="O335" s="74">
        <v>1892.23486047965</v>
      </c>
      <c r="P335" s="74">
        <v>749.77306322028596</v>
      </c>
      <c r="Q335" s="74">
        <v>7558.44404620356</v>
      </c>
      <c r="R335" s="74">
        <v>62054.580064875998</v>
      </c>
      <c r="S335" s="74">
        <v>363.11477783221397</v>
      </c>
      <c r="T335" s="22">
        <v>2999559</v>
      </c>
      <c r="U335" s="2">
        <v>1024</v>
      </c>
      <c r="V335" s="43">
        <v>1024</v>
      </c>
      <c r="W335" s="8" t="s">
        <v>13</v>
      </c>
      <c r="X335" s="6" t="s">
        <v>10</v>
      </c>
      <c r="Y335" s="7" t="s">
        <v>2</v>
      </c>
    </row>
    <row r="336" spans="1:25" ht="12" customHeight="1">
      <c r="A336" s="2">
        <v>1037</v>
      </c>
      <c r="B336" s="28">
        <v>1037</v>
      </c>
      <c r="D336" s="74">
        <v>30976.530792436301</v>
      </c>
      <c r="E336" s="74">
        <v>84.970659959541706</v>
      </c>
      <c r="F336" s="74">
        <v>12718403.318662601</v>
      </c>
      <c r="G336" s="74">
        <v>12435.0671632057</v>
      </c>
      <c r="H336" s="74">
        <v>18332.424581105501</v>
      </c>
      <c r="I336" s="74">
        <v>6669.9892852162402</v>
      </c>
      <c r="J336" s="74">
        <v>3100.2645787025499</v>
      </c>
      <c r="K336" s="74">
        <v>476.44129716324898</v>
      </c>
      <c r="L336" s="74">
        <v>41539.3639513749</v>
      </c>
      <c r="M336" s="74">
        <v>14365.778971572599</v>
      </c>
      <c r="N336" s="74">
        <v>963.48033936727097</v>
      </c>
      <c r="O336" s="74">
        <v>1615.38303126342</v>
      </c>
      <c r="P336" s="74">
        <v>2789.0152986326798</v>
      </c>
      <c r="Q336" s="74">
        <v>7968.6135642405598</v>
      </c>
      <c r="R336" s="74">
        <v>68496.992449160607</v>
      </c>
      <c r="S336" s="74">
        <v>2638.45949278223</v>
      </c>
      <c r="T336" s="22">
        <v>2124085</v>
      </c>
      <c r="U336" s="2">
        <v>1037</v>
      </c>
      <c r="V336" s="44">
        <v>1037</v>
      </c>
      <c r="W336" s="6" t="s">
        <v>10</v>
      </c>
      <c r="X336" s="6" t="s">
        <v>10</v>
      </c>
      <c r="Y336" s="7" t="s">
        <v>2</v>
      </c>
    </row>
    <row r="337" spans="1:25" ht="12" customHeight="1">
      <c r="A337" s="2">
        <v>1045</v>
      </c>
      <c r="B337" s="28">
        <v>1045</v>
      </c>
      <c r="D337" s="74">
        <v>41512.126448560899</v>
      </c>
      <c r="E337" s="74">
        <v>89.046927548103298</v>
      </c>
      <c r="F337" s="74">
        <v>22732107.3779626</v>
      </c>
      <c r="G337" s="74">
        <v>13450.4092862296</v>
      </c>
      <c r="H337" s="74">
        <v>28291.816822765999</v>
      </c>
      <c r="I337" s="74">
        <v>3445.37404430983</v>
      </c>
      <c r="J337" s="74">
        <v>5641.8693696728196</v>
      </c>
      <c r="K337" s="74">
        <v>1243.7333591983099</v>
      </c>
      <c r="L337" s="74">
        <v>45332.395927090198</v>
      </c>
      <c r="M337" s="74">
        <v>18518.793603371902</v>
      </c>
      <c r="N337" s="74">
        <v>441.74741856687803</v>
      </c>
      <c r="O337" s="74">
        <v>2554.1144005247302</v>
      </c>
      <c r="P337" s="74">
        <v>3127.5008937842099</v>
      </c>
      <c r="Q337" s="74">
        <v>13137.0399122738</v>
      </c>
      <c r="R337" s="74">
        <v>91531.155461091097</v>
      </c>
      <c r="S337" s="74">
        <v>1304.19907039588</v>
      </c>
      <c r="T337" s="22">
        <v>580965</v>
      </c>
      <c r="U337" s="2">
        <v>1045</v>
      </c>
      <c r="V337" s="28">
        <v>1045</v>
      </c>
      <c r="W337" s="6" t="s">
        <v>10</v>
      </c>
      <c r="X337" s="6" t="s">
        <v>10</v>
      </c>
      <c r="Y337" s="7" t="s">
        <v>2</v>
      </c>
    </row>
    <row r="338" spans="1:25" ht="12" customHeight="1">
      <c r="A338" s="2">
        <v>1054</v>
      </c>
      <c r="B338" s="28">
        <v>1054</v>
      </c>
      <c r="D338" s="74">
        <v>2004.3905468498399</v>
      </c>
      <c r="E338" s="74">
        <v>74.775415470377496</v>
      </c>
      <c r="F338" s="74">
        <v>37250531.715523303</v>
      </c>
      <c r="G338" s="74">
        <v>3926.45657289887</v>
      </c>
      <c r="H338" s="74">
        <v>4259.6530849298997</v>
      </c>
      <c r="I338" s="74">
        <v>4401.5109701648598</v>
      </c>
      <c r="J338" s="74">
        <v>2703.7932130859699</v>
      </c>
      <c r="K338" s="74">
        <v>4024.5366250002198</v>
      </c>
      <c r="L338" s="74">
        <v>66199.393709094598</v>
      </c>
      <c r="M338" s="74">
        <v>13607.5100507678</v>
      </c>
      <c r="N338" s="74">
        <v>498.799386984742</v>
      </c>
      <c r="O338" s="74">
        <v>3004.0742849592698</v>
      </c>
      <c r="P338" s="74">
        <v>1522.35042086257</v>
      </c>
      <c r="Q338" s="74">
        <v>6859.0182121018697</v>
      </c>
      <c r="R338" s="74">
        <v>37762.197356231503</v>
      </c>
      <c r="S338" s="74">
        <v>1901.8017024554399</v>
      </c>
      <c r="T338" s="22">
        <v>725508</v>
      </c>
      <c r="U338" s="2">
        <v>1054</v>
      </c>
      <c r="V338" s="53">
        <v>1054</v>
      </c>
      <c r="W338" s="6" t="s">
        <v>10</v>
      </c>
      <c r="X338" s="6" t="s">
        <v>10</v>
      </c>
      <c r="Y338" s="7" t="s">
        <v>2</v>
      </c>
    </row>
    <row r="339" spans="1:25" ht="12" customHeight="1">
      <c r="A339" s="2">
        <v>1064</v>
      </c>
      <c r="B339" s="28">
        <v>1064</v>
      </c>
      <c r="D339" s="74">
        <v>29451.380699302699</v>
      </c>
      <c r="E339" s="74">
        <v>101.270583101193</v>
      </c>
      <c r="F339" s="74">
        <v>13906553.997442</v>
      </c>
      <c r="G339" s="74">
        <v>12182.656265206801</v>
      </c>
      <c r="H339" s="74"/>
      <c r="I339" s="74">
        <v>2196.4401218717599</v>
      </c>
      <c r="J339" s="74">
        <v>3042.75771998444</v>
      </c>
      <c r="K339" s="74">
        <v>681.64028524787</v>
      </c>
      <c r="L339" s="74">
        <v>63821.901987642399</v>
      </c>
      <c r="M339" s="74">
        <v>10859.767978334299</v>
      </c>
      <c r="N339" s="74">
        <v>709.22730961859099</v>
      </c>
      <c r="O339" s="74">
        <v>2044.9630576877901</v>
      </c>
      <c r="P339" s="74">
        <v>2736.74485551622</v>
      </c>
      <c r="Q339" s="74">
        <v>9638.41013806107</v>
      </c>
      <c r="R339" s="74">
        <v>75869.190827919694</v>
      </c>
      <c r="S339" s="74">
        <v>1247.17554542173</v>
      </c>
      <c r="T339" s="22">
        <v>3082672</v>
      </c>
      <c r="U339" s="2">
        <v>1064</v>
      </c>
      <c r="V339" s="28">
        <v>1064</v>
      </c>
      <c r="W339" s="6" t="s">
        <v>10</v>
      </c>
      <c r="X339" s="6" t="s">
        <v>10</v>
      </c>
      <c r="Y339" s="7" t="s">
        <v>2</v>
      </c>
    </row>
    <row r="340" spans="1:25" ht="12" customHeight="1">
      <c r="A340" s="79">
        <v>1068</v>
      </c>
      <c r="B340" s="79">
        <v>1068</v>
      </c>
      <c r="C340" s="80"/>
      <c r="D340" s="74">
        <v>39920.240499477797</v>
      </c>
      <c r="E340" s="74">
        <v>86.925505242468603</v>
      </c>
      <c r="F340" s="74">
        <v>25816723.506240901</v>
      </c>
      <c r="G340" s="74">
        <v>13872.5086053424</v>
      </c>
      <c r="H340" s="74">
        <v>2968.8877314758602</v>
      </c>
      <c r="I340" s="74">
        <v>2583.1953155953502</v>
      </c>
      <c r="J340" s="74">
        <v>3434.6762847585501</v>
      </c>
      <c r="K340" s="74">
        <v>357.689709811196</v>
      </c>
      <c r="L340" s="74">
        <v>43329.515228846001</v>
      </c>
      <c r="M340" s="74">
        <v>18031.540877667299</v>
      </c>
      <c r="N340" s="74">
        <v>1572.1022917728601</v>
      </c>
      <c r="O340" s="74">
        <v>2331.4343437972102</v>
      </c>
      <c r="P340" s="74">
        <v>2903.5925152252898</v>
      </c>
      <c r="Q340" s="74">
        <v>9337.9111037598504</v>
      </c>
      <c r="R340" s="74">
        <v>54479.098878365301</v>
      </c>
      <c r="S340" s="74">
        <v>636.19794842628301</v>
      </c>
      <c r="T340" s="22">
        <v>343626</v>
      </c>
      <c r="U340" s="2">
        <v>1068</v>
      </c>
      <c r="V340" s="44">
        <v>1068</v>
      </c>
      <c r="W340" s="8" t="s">
        <v>12</v>
      </c>
      <c r="X340" s="6" t="s">
        <v>10</v>
      </c>
      <c r="Y340" s="7" t="s">
        <v>2</v>
      </c>
    </row>
    <row r="341" spans="1:25" ht="12" customHeight="1">
      <c r="A341" s="2">
        <v>1077</v>
      </c>
      <c r="B341" s="28">
        <v>1077</v>
      </c>
      <c r="D341" s="74">
        <v>19790.689184209499</v>
      </c>
      <c r="E341" s="74">
        <v>25.583012159128</v>
      </c>
      <c r="F341" s="74">
        <v>12460679.5636127</v>
      </c>
      <c r="G341" s="74">
        <v>8522.59540801822</v>
      </c>
      <c r="H341" s="74">
        <v>14334.972195468299</v>
      </c>
      <c r="I341" s="74">
        <v>2389.4198821626801</v>
      </c>
      <c r="J341" s="74">
        <v>2492.8239967733498</v>
      </c>
      <c r="K341" s="74">
        <v>942.39511070960805</v>
      </c>
      <c r="L341" s="74">
        <v>28074.369460211801</v>
      </c>
      <c r="M341" s="74">
        <v>17519.0909448251</v>
      </c>
      <c r="N341" s="74">
        <v>733.40855135380002</v>
      </c>
      <c r="O341" s="74">
        <v>3657.5705867502402</v>
      </c>
      <c r="P341" s="74">
        <v>1286.9691589420299</v>
      </c>
      <c r="Q341" s="74">
        <v>8172.9466712744797</v>
      </c>
      <c r="R341" s="74">
        <v>38794.9426989161</v>
      </c>
      <c r="S341" s="74">
        <v>2159.75619761404</v>
      </c>
      <c r="T341" s="22">
        <v>3012000</v>
      </c>
      <c r="U341" s="2">
        <v>1077</v>
      </c>
      <c r="V341" s="44">
        <v>1077</v>
      </c>
      <c r="W341" s="8" t="s">
        <v>13</v>
      </c>
      <c r="X341" s="6" t="s">
        <v>10</v>
      </c>
      <c r="Y341" s="7" t="s">
        <v>2</v>
      </c>
    </row>
    <row r="342" spans="1:25" ht="12" customHeight="1">
      <c r="A342" s="79">
        <v>1077</v>
      </c>
      <c r="B342" s="79">
        <v>1077</v>
      </c>
      <c r="C342" s="80"/>
      <c r="D342" s="74">
        <v>19790.689184209499</v>
      </c>
      <c r="E342" s="74">
        <v>25.583012159128</v>
      </c>
      <c r="F342" s="74">
        <v>12460679.5636127</v>
      </c>
      <c r="G342" s="74">
        <v>8522.59540801822</v>
      </c>
      <c r="H342" s="74">
        <v>14334.972195468299</v>
      </c>
      <c r="I342" s="74">
        <v>2389.4198821626801</v>
      </c>
      <c r="J342" s="74">
        <v>2492.8239967733498</v>
      </c>
      <c r="K342" s="74">
        <v>942.39511070960805</v>
      </c>
      <c r="L342" s="74">
        <v>28074.369460211801</v>
      </c>
      <c r="M342" s="74">
        <v>17519.0909448251</v>
      </c>
      <c r="N342" s="74">
        <v>733.40855135380002</v>
      </c>
      <c r="O342" s="74">
        <v>3657.5705867502402</v>
      </c>
      <c r="P342" s="74">
        <v>1286.9691589420299</v>
      </c>
      <c r="Q342" s="74">
        <v>8172.9466712744797</v>
      </c>
      <c r="R342" s="74">
        <v>38794.9426989161</v>
      </c>
      <c r="S342" s="74">
        <v>2159.75619761404</v>
      </c>
      <c r="T342" s="22">
        <v>3012000</v>
      </c>
      <c r="U342" s="2">
        <v>1077</v>
      </c>
      <c r="V342" s="44">
        <v>1077</v>
      </c>
      <c r="W342" s="8" t="s">
        <v>13</v>
      </c>
      <c r="X342" s="6" t="s">
        <v>10</v>
      </c>
      <c r="Y342" s="7" t="s">
        <v>2</v>
      </c>
    </row>
    <row r="343" spans="1:25" ht="12" customHeight="1">
      <c r="A343" s="79">
        <v>1086</v>
      </c>
      <c r="B343" s="79">
        <v>1086</v>
      </c>
      <c r="C343" s="80"/>
      <c r="D343" s="74">
        <v>29469.426497518099</v>
      </c>
      <c r="E343" s="74">
        <v>49.327794266008198</v>
      </c>
      <c r="F343" s="74">
        <v>11269579.3605955</v>
      </c>
      <c r="G343" s="74">
        <v>13078.090942024901</v>
      </c>
      <c r="H343" s="74" t="s">
        <v>79</v>
      </c>
      <c r="I343" s="74">
        <v>1713.43546536388</v>
      </c>
      <c r="J343" s="74">
        <v>3690.8362469158801</v>
      </c>
      <c r="K343" s="74">
        <v>1534.7817246919201</v>
      </c>
      <c r="L343" s="74">
        <v>35593.749806464701</v>
      </c>
      <c r="M343" s="74">
        <v>15762.340725909</v>
      </c>
      <c r="N343" s="74">
        <v>630.05752861482199</v>
      </c>
      <c r="O343" s="74">
        <v>2755.3137564990798</v>
      </c>
      <c r="P343" s="74">
        <v>302.91282239411402</v>
      </c>
      <c r="Q343" s="74">
        <v>15216.7629145834</v>
      </c>
      <c r="R343" s="74">
        <v>26175.150821718002</v>
      </c>
      <c r="S343" s="74">
        <v>687.87575102073595</v>
      </c>
      <c r="T343" s="22">
        <v>2863413</v>
      </c>
      <c r="U343" s="2">
        <v>1086</v>
      </c>
      <c r="V343" s="44">
        <v>1086</v>
      </c>
      <c r="W343" s="8" t="s">
        <v>12</v>
      </c>
      <c r="X343" s="6" t="s">
        <v>10</v>
      </c>
      <c r="Y343" s="7" t="s">
        <v>2</v>
      </c>
    </row>
    <row r="344" spans="1:25" ht="12" customHeight="1">
      <c r="A344" s="2">
        <v>1090</v>
      </c>
      <c r="B344" s="28">
        <v>1090</v>
      </c>
      <c r="D344" s="74">
        <v>36824.3259832357</v>
      </c>
      <c r="E344" s="74">
        <v>97.196813042612604</v>
      </c>
      <c r="F344" s="74">
        <v>15280844.837396299</v>
      </c>
      <c r="G344" s="74">
        <v>16963.1949750434</v>
      </c>
      <c r="H344" s="74">
        <v>6631.55636308051</v>
      </c>
      <c r="I344" s="74">
        <v>2544.7307864822001</v>
      </c>
      <c r="J344" s="74">
        <v>6088.7091309266198</v>
      </c>
      <c r="K344" s="74">
        <v>755.08581016573203</v>
      </c>
      <c r="L344" s="74">
        <v>28044.561923895399</v>
      </c>
      <c r="M344" s="74">
        <v>20953.3633472068</v>
      </c>
      <c r="N344" s="74">
        <v>1080.81832643646</v>
      </c>
      <c r="O344" s="74">
        <v>2823.5389969402599</v>
      </c>
      <c r="P344" s="74">
        <v>1919.1538462969399</v>
      </c>
      <c r="Q344" s="74">
        <v>15447.057054937501</v>
      </c>
      <c r="R344" s="74">
        <v>77857.919961240405</v>
      </c>
      <c r="S344" s="74">
        <v>1359.2429565345201</v>
      </c>
      <c r="T344" s="22">
        <v>227742</v>
      </c>
      <c r="U344" s="2">
        <v>1090</v>
      </c>
      <c r="V344" s="43">
        <v>1090</v>
      </c>
      <c r="W344" s="6" t="s">
        <v>10</v>
      </c>
      <c r="X344" s="6" t="s">
        <v>10</v>
      </c>
      <c r="Y344" s="7" t="s">
        <v>2</v>
      </c>
    </row>
    <row r="345" spans="1:25" ht="12" customHeight="1">
      <c r="A345" s="79">
        <v>1105</v>
      </c>
      <c r="B345" s="79">
        <v>1105</v>
      </c>
      <c r="C345" s="80"/>
      <c r="D345" s="74">
        <v>23233.647215122</v>
      </c>
      <c r="E345" s="74">
        <v>58.628564363595501</v>
      </c>
      <c r="F345" s="74">
        <v>12253340.3435768</v>
      </c>
      <c r="G345" s="74">
        <v>11322.188122355799</v>
      </c>
      <c r="H345" s="74" t="s">
        <v>79</v>
      </c>
      <c r="I345" s="74">
        <v>3539.3653157867702</v>
      </c>
      <c r="J345" s="74">
        <v>5333.1473050867298</v>
      </c>
      <c r="K345" s="74">
        <v>802.68967166258199</v>
      </c>
      <c r="L345" s="74">
        <v>47679.685082236203</v>
      </c>
      <c r="M345" s="74">
        <v>17466.029192481299</v>
      </c>
      <c r="N345" s="74">
        <v>511.21492834572098</v>
      </c>
      <c r="O345" s="74">
        <v>2484.4423514902701</v>
      </c>
      <c r="P345" s="74">
        <v>2264.0187161282201</v>
      </c>
      <c r="Q345" s="74">
        <v>14637.220357840601</v>
      </c>
      <c r="R345" s="74">
        <v>83195.158526421699</v>
      </c>
      <c r="S345" s="74">
        <v>484.34869338321403</v>
      </c>
      <c r="T345" s="22">
        <v>1214881</v>
      </c>
      <c r="U345" s="2">
        <v>1105</v>
      </c>
      <c r="V345" s="43">
        <v>1105</v>
      </c>
      <c r="W345" s="8" t="s">
        <v>12</v>
      </c>
      <c r="X345" s="6" t="s">
        <v>10</v>
      </c>
      <c r="Y345" s="7" t="s">
        <v>2</v>
      </c>
    </row>
    <row r="346" spans="1:25" ht="12" customHeight="1">
      <c r="A346" s="2">
        <v>1114</v>
      </c>
      <c r="B346" s="28">
        <v>1114</v>
      </c>
      <c r="D346" s="74">
        <v>32928.857558686097</v>
      </c>
      <c r="E346" s="74">
        <v>23.619741654939499</v>
      </c>
      <c r="F346" s="74">
        <v>7761837.8813270601</v>
      </c>
      <c r="G346" s="74">
        <v>4346.8099986195602</v>
      </c>
      <c r="H346" s="74">
        <v>3938.8126200229999</v>
      </c>
      <c r="I346" s="74">
        <v>2289.99799930974</v>
      </c>
      <c r="J346" s="74">
        <v>1358.1611614052599</v>
      </c>
      <c r="K346" s="74">
        <v>305.74202522986297</v>
      </c>
      <c r="L346" s="74">
        <v>15979.4383400361</v>
      </c>
      <c r="M346" s="74">
        <v>4374.3083799198403</v>
      </c>
      <c r="N346" s="74">
        <v>555.62532010217001</v>
      </c>
      <c r="O346" s="74">
        <v>988.49207193166899</v>
      </c>
      <c r="P346" s="74">
        <v>639.62232144825805</v>
      </c>
      <c r="Q346" s="74">
        <v>3587.25885330849</v>
      </c>
      <c r="R346" s="74">
        <v>12043.017672710899</v>
      </c>
      <c r="S346" s="74">
        <v>561.59269919244605</v>
      </c>
      <c r="T346" s="22">
        <v>1392777</v>
      </c>
      <c r="U346" s="2">
        <v>1114</v>
      </c>
      <c r="V346" s="53">
        <v>1114</v>
      </c>
      <c r="W346" s="6" t="s">
        <v>10</v>
      </c>
      <c r="X346" s="6" t="s">
        <v>10</v>
      </c>
      <c r="Y346" s="7" t="s">
        <v>2</v>
      </c>
    </row>
    <row r="347" spans="1:25" ht="12" customHeight="1">
      <c r="A347" s="79">
        <v>1116</v>
      </c>
      <c r="B347" s="79">
        <v>1116</v>
      </c>
      <c r="C347" s="80"/>
      <c r="D347" s="74">
        <v>35000.128876660398</v>
      </c>
      <c r="E347" s="74">
        <v>124.194434419657</v>
      </c>
      <c r="F347" s="74">
        <v>20456561.408479098</v>
      </c>
      <c r="G347" s="74">
        <v>10591.482460000199</v>
      </c>
      <c r="H347" s="74" t="s">
        <v>79</v>
      </c>
      <c r="I347" s="74">
        <v>2194.6211459485398</v>
      </c>
      <c r="J347" s="74">
        <v>5337.8998858125897</v>
      </c>
      <c r="K347" s="74">
        <v>91.463735188913901</v>
      </c>
      <c r="L347" s="74">
        <v>52162.602661481003</v>
      </c>
      <c r="M347" s="74">
        <v>24469.094149102799</v>
      </c>
      <c r="N347" s="74">
        <v>882.57582345267895</v>
      </c>
      <c r="O347" s="74">
        <v>2071.1871186676699</v>
      </c>
      <c r="P347" s="74">
        <v>1621.3919280159901</v>
      </c>
      <c r="Q347" s="74">
        <v>8000.95821942776</v>
      </c>
      <c r="R347" s="74">
        <v>12713.345639232501</v>
      </c>
      <c r="S347" s="74">
        <v>247.09020240696501</v>
      </c>
      <c r="T347" s="22">
        <v>2703328</v>
      </c>
      <c r="U347" s="2">
        <v>1116</v>
      </c>
      <c r="V347" s="38">
        <v>1116</v>
      </c>
      <c r="W347" s="10" t="s">
        <v>12</v>
      </c>
      <c r="X347" s="6" t="s">
        <v>10</v>
      </c>
      <c r="Y347" s="7" t="s">
        <v>2</v>
      </c>
    </row>
    <row r="348" spans="1:25" ht="12" customHeight="1">
      <c r="A348" s="79">
        <v>1122</v>
      </c>
      <c r="B348" s="79">
        <v>1122</v>
      </c>
      <c r="C348" s="80"/>
      <c r="D348" s="74">
        <v>39396.039190519798</v>
      </c>
      <c r="E348" s="74">
        <v>47.982424425163799</v>
      </c>
      <c r="F348" s="74">
        <v>14672435.1318841</v>
      </c>
      <c r="G348" s="74">
        <v>11019.794059293599</v>
      </c>
      <c r="H348" s="74" t="s">
        <v>79</v>
      </c>
      <c r="I348" s="74">
        <v>3053.0752133533101</v>
      </c>
      <c r="J348" s="74">
        <v>3499.3127848302001</v>
      </c>
      <c r="K348" s="74">
        <v>254.59997035836301</v>
      </c>
      <c r="L348" s="74">
        <v>35177.287303958197</v>
      </c>
      <c r="M348" s="74">
        <v>10061.3427943324</v>
      </c>
      <c r="N348" s="74">
        <v>1013.84891537059</v>
      </c>
      <c r="O348" s="74">
        <v>1557.7363265618501</v>
      </c>
      <c r="P348" s="74">
        <v>1356.3634343946101</v>
      </c>
      <c r="Q348" s="74">
        <v>8255.2600917988693</v>
      </c>
      <c r="R348" s="74">
        <v>40786.0118250421</v>
      </c>
      <c r="S348" s="74">
        <v>1601.91782929548</v>
      </c>
      <c r="T348" s="22">
        <v>2713233</v>
      </c>
      <c r="U348" s="2">
        <v>1122</v>
      </c>
      <c r="V348" s="38">
        <v>1122</v>
      </c>
      <c r="W348" s="8" t="s">
        <v>12</v>
      </c>
      <c r="X348" s="6" t="s">
        <v>10</v>
      </c>
      <c r="Y348" s="7" t="s">
        <v>2</v>
      </c>
    </row>
    <row r="349" spans="1:25" ht="12" customHeight="1">
      <c r="A349" s="2">
        <v>1130</v>
      </c>
      <c r="B349" s="28">
        <v>1130</v>
      </c>
      <c r="D349" s="74">
        <v>30513.547115401601</v>
      </c>
      <c r="E349" s="74">
        <v>27.731026276542401</v>
      </c>
      <c r="F349" s="74">
        <v>9451302.8308256194</v>
      </c>
      <c r="G349" s="74">
        <v>3249.8728470528899</v>
      </c>
      <c r="H349" s="74">
        <v>28056.2930590506</v>
      </c>
      <c r="I349" s="74" t="s">
        <v>83</v>
      </c>
      <c r="J349" s="74">
        <v>2940.9802074395898</v>
      </c>
      <c r="K349" s="74">
        <v>255.72404881868499</v>
      </c>
      <c r="L349" s="74">
        <v>19952.7188097738</v>
      </c>
      <c r="M349" s="74">
        <v>4311.1178168863098</v>
      </c>
      <c r="N349" s="74">
        <v>392.59506421236</v>
      </c>
      <c r="O349" s="74">
        <v>1061.07470770328</v>
      </c>
      <c r="P349" s="74">
        <v>786.01128764298096</v>
      </c>
      <c r="Q349" s="74" t="s">
        <v>84</v>
      </c>
      <c r="R349" s="74">
        <v>38626.784889732102</v>
      </c>
      <c r="S349" s="74" t="s">
        <v>80</v>
      </c>
      <c r="T349" s="22">
        <v>847102</v>
      </c>
      <c r="U349" s="2">
        <v>1130</v>
      </c>
      <c r="V349" s="44">
        <v>1130</v>
      </c>
      <c r="W349" s="6" t="s">
        <v>10</v>
      </c>
      <c r="X349" s="6" t="s">
        <v>10</v>
      </c>
      <c r="Y349" s="7" t="s">
        <v>2</v>
      </c>
    </row>
    <row r="350" spans="1:25" ht="12" customHeight="1">
      <c r="A350" s="2">
        <v>1134</v>
      </c>
      <c r="B350" s="28">
        <v>1134</v>
      </c>
      <c r="D350" s="74">
        <v>36588.249426446499</v>
      </c>
      <c r="E350" s="74">
        <v>33.888742570673102</v>
      </c>
      <c r="F350" s="74">
        <v>13763150.151980801</v>
      </c>
      <c r="G350" s="74">
        <v>3603.1116470891702</v>
      </c>
      <c r="H350" s="74">
        <v>30429.0000558192</v>
      </c>
      <c r="I350" s="74">
        <v>3774.7893317531102</v>
      </c>
      <c r="J350" s="74">
        <v>2238.0989910910098</v>
      </c>
      <c r="K350" s="74">
        <v>117.801270223213</v>
      </c>
      <c r="L350" s="74">
        <v>21736.784729738902</v>
      </c>
      <c r="M350" s="74">
        <v>5519.5843525294304</v>
      </c>
      <c r="N350" s="74">
        <v>309.91751615855401</v>
      </c>
      <c r="O350" s="74">
        <v>706.34863092582498</v>
      </c>
      <c r="P350" s="74">
        <v>990.15935529240903</v>
      </c>
      <c r="Q350" s="74">
        <v>7943.0931314700501</v>
      </c>
      <c r="R350" s="74">
        <v>9980.1547983789405</v>
      </c>
      <c r="S350" s="74">
        <v>817.23114137299694</v>
      </c>
      <c r="T350" s="22">
        <v>782294</v>
      </c>
      <c r="U350" s="2">
        <v>1134</v>
      </c>
      <c r="V350" s="53">
        <v>1134</v>
      </c>
      <c r="W350" s="6" t="s">
        <v>10</v>
      </c>
      <c r="X350" s="6" t="s">
        <v>10</v>
      </c>
      <c r="Y350" s="7" t="s">
        <v>2</v>
      </c>
    </row>
    <row r="351" spans="1:25" ht="12" customHeight="1">
      <c r="A351" s="2">
        <v>1136</v>
      </c>
      <c r="B351" s="28">
        <v>1136</v>
      </c>
      <c r="D351" s="74">
        <v>17875.087475377801</v>
      </c>
      <c r="E351" s="74">
        <v>17.440882269316401</v>
      </c>
      <c r="F351" s="74">
        <v>8843407.4427572694</v>
      </c>
      <c r="G351" s="74">
        <v>4187.9919945141501</v>
      </c>
      <c r="H351" s="74">
        <v>3008.0676323289899</v>
      </c>
      <c r="I351" s="74">
        <v>5268.7840171621001</v>
      </c>
      <c r="J351" s="74">
        <v>2213.17824894457</v>
      </c>
      <c r="K351" s="74">
        <v>224.12754446726001</v>
      </c>
      <c r="L351" s="74">
        <v>17137.960140032501</v>
      </c>
      <c r="M351" s="74">
        <v>3027.6183306154599</v>
      </c>
      <c r="N351" s="74">
        <v>2045.6280354497201</v>
      </c>
      <c r="O351" s="74">
        <v>750.92071164660604</v>
      </c>
      <c r="P351" s="74">
        <v>629.23627911589097</v>
      </c>
      <c r="Q351" s="74">
        <v>2603.93210094203</v>
      </c>
      <c r="R351" s="74">
        <v>1464.7944254848501</v>
      </c>
      <c r="S351" s="74">
        <v>210.95903695550501</v>
      </c>
      <c r="T351" s="22">
        <v>1574310</v>
      </c>
      <c r="U351" s="2">
        <v>1136</v>
      </c>
      <c r="V351" s="44">
        <v>1136</v>
      </c>
      <c r="W351" s="6" t="s">
        <v>10</v>
      </c>
      <c r="X351" s="6" t="s">
        <v>10</v>
      </c>
      <c r="Y351" s="7" t="s">
        <v>2</v>
      </c>
    </row>
    <row r="352" spans="1:25" ht="12" customHeight="1">
      <c r="A352" s="2">
        <v>1137</v>
      </c>
      <c r="B352" s="28">
        <v>1137</v>
      </c>
      <c r="D352" s="74">
        <v>20235.924605235399</v>
      </c>
      <c r="E352" s="74">
        <v>20.532335117883299</v>
      </c>
      <c r="F352" s="74"/>
      <c r="G352" s="74">
        <v>2945.5557025437101</v>
      </c>
      <c r="H352" s="74">
        <v>9947.9104888761303</v>
      </c>
      <c r="I352" s="74">
        <v>8827.1814257051901</v>
      </c>
      <c r="J352" s="74">
        <v>1712.58222681801</v>
      </c>
      <c r="K352" s="74">
        <v>295.966201937346</v>
      </c>
      <c r="L352" s="74">
        <v>12525.0689678457</v>
      </c>
      <c r="M352" s="74">
        <v>4688.11990610474</v>
      </c>
      <c r="N352" s="74">
        <v>676.93708474955395</v>
      </c>
      <c r="O352" s="74">
        <v>367.49927372172698</v>
      </c>
      <c r="P352" s="74">
        <v>1061.74420933688</v>
      </c>
      <c r="Q352" s="74">
        <v>5925.3864100301598</v>
      </c>
      <c r="R352" s="74">
        <v>25996.691396007001</v>
      </c>
      <c r="S352" s="74">
        <v>1318.1354421589499</v>
      </c>
      <c r="T352" s="22">
        <v>1391673</v>
      </c>
      <c r="U352" s="2">
        <v>1137</v>
      </c>
      <c r="V352" s="53">
        <v>1137</v>
      </c>
      <c r="W352" s="6" t="s">
        <v>10</v>
      </c>
      <c r="X352" s="6" t="s">
        <v>10</v>
      </c>
      <c r="Y352" s="7" t="s">
        <v>3</v>
      </c>
    </row>
    <row r="353" spans="1:25" ht="12" customHeight="1">
      <c r="A353" s="2">
        <v>1140</v>
      </c>
      <c r="B353" s="28">
        <v>1140</v>
      </c>
      <c r="D353" s="74">
        <v>36399.518699556</v>
      </c>
      <c r="E353" s="74">
        <v>218.25930986239999</v>
      </c>
      <c r="F353" s="74">
        <v>16717781.235514499</v>
      </c>
      <c r="G353" s="74">
        <v>4576.2212800569796</v>
      </c>
      <c r="H353" s="74">
        <v>11896.7857800489</v>
      </c>
      <c r="I353" s="74">
        <v>4465.6639338899304</v>
      </c>
      <c r="J353" s="74">
        <v>1717.3514165008701</v>
      </c>
      <c r="K353" s="74">
        <v>4086.9046662136102</v>
      </c>
      <c r="L353" s="74">
        <v>20462.804046331901</v>
      </c>
      <c r="M353" s="74">
        <v>19033.728838102201</v>
      </c>
      <c r="N353" s="74">
        <v>376.14545823307202</v>
      </c>
      <c r="O353" s="74">
        <v>1098.91233267905</v>
      </c>
      <c r="P353" s="74">
        <v>717.89573234650095</v>
      </c>
      <c r="Q353" s="74">
        <v>4233.1894954528698</v>
      </c>
      <c r="R353" s="74">
        <v>21096.555949252099</v>
      </c>
      <c r="S353" s="74">
        <v>1187.8748876234099</v>
      </c>
      <c r="T353" s="22">
        <v>1878481</v>
      </c>
      <c r="U353" s="2">
        <v>1140</v>
      </c>
      <c r="V353" s="43">
        <v>1140</v>
      </c>
      <c r="W353" s="6" t="s">
        <v>10</v>
      </c>
      <c r="X353" s="6" t="s">
        <v>10</v>
      </c>
      <c r="Y353" s="7" t="s">
        <v>2</v>
      </c>
    </row>
    <row r="354" spans="1:25" ht="12" customHeight="1">
      <c r="A354" s="2">
        <v>1146</v>
      </c>
      <c r="B354" s="28">
        <v>1146</v>
      </c>
      <c r="D354" s="74">
        <v>56680.547418724498</v>
      </c>
      <c r="E354" s="74">
        <v>27.731026276542401</v>
      </c>
      <c r="F354" s="74">
        <v>11778559.147091299</v>
      </c>
      <c r="G354" s="74">
        <v>5171.1738883334601</v>
      </c>
      <c r="H354" s="74">
        <v>394.11677406278199</v>
      </c>
      <c r="I354" s="74">
        <v>4315.7865762114297</v>
      </c>
      <c r="J354" s="74">
        <v>1859.0084531145201</v>
      </c>
      <c r="K354" s="74">
        <v>315.41616356447997</v>
      </c>
      <c r="L354" s="74">
        <v>20590.273131936399</v>
      </c>
      <c r="M354" s="74">
        <v>4279.4666472406298</v>
      </c>
      <c r="N354" s="74">
        <v>297.40635775978899</v>
      </c>
      <c r="O354" s="74">
        <v>858.83119405092395</v>
      </c>
      <c r="P354" s="74">
        <v>306.12931354827998</v>
      </c>
      <c r="Q354" s="74">
        <v>3725.90291439046</v>
      </c>
      <c r="R354" s="74">
        <v>4510.5317123024597</v>
      </c>
      <c r="S354" s="74">
        <v>492.85318674256399</v>
      </c>
      <c r="T354" s="22">
        <v>219587</v>
      </c>
      <c r="U354" s="2">
        <v>1146</v>
      </c>
      <c r="V354" s="43">
        <v>1146</v>
      </c>
      <c r="W354" s="6" t="s">
        <v>10</v>
      </c>
      <c r="X354" s="6" t="s">
        <v>10</v>
      </c>
      <c r="Y354" s="7" t="s">
        <v>2</v>
      </c>
    </row>
    <row r="355" spans="1:25" ht="12" customHeight="1">
      <c r="A355" s="2">
        <v>1151</v>
      </c>
      <c r="B355" s="28">
        <v>1151</v>
      </c>
      <c r="D355" s="74">
        <v>18274.740575515701</v>
      </c>
      <c r="E355" s="74">
        <v>7.0925432947699001</v>
      </c>
      <c r="F355" s="74">
        <v>5768399.0572451605</v>
      </c>
      <c r="G355" s="74">
        <v>2048.0623231770801</v>
      </c>
      <c r="H355" s="74">
        <v>1071.6935784274201</v>
      </c>
      <c r="I355" s="74">
        <v>1912.40597365191</v>
      </c>
      <c r="J355" s="74">
        <v>1378.56211882973</v>
      </c>
      <c r="K355" s="74">
        <v>167.811202675738</v>
      </c>
      <c r="L355" s="74">
        <v>10860.265934908401</v>
      </c>
      <c r="M355" s="74">
        <v>3144.5273592322701</v>
      </c>
      <c r="N355" s="74">
        <v>330.69752783588598</v>
      </c>
      <c r="O355" s="74">
        <v>769.99595005483798</v>
      </c>
      <c r="P355" s="74">
        <v>260.87684456139101</v>
      </c>
      <c r="Q355" s="74">
        <v>4571.55030619439</v>
      </c>
      <c r="R355" s="74">
        <v>16057.5966065172</v>
      </c>
      <c r="S355" s="74" t="s">
        <v>80</v>
      </c>
      <c r="T355" s="22">
        <v>690112</v>
      </c>
      <c r="U355" s="2">
        <v>1151</v>
      </c>
      <c r="V355" s="43">
        <v>1151</v>
      </c>
      <c r="W355" s="6" t="s">
        <v>10</v>
      </c>
      <c r="X355" s="6" t="s">
        <v>10</v>
      </c>
      <c r="Y355" s="7" t="s">
        <v>2</v>
      </c>
    </row>
    <row r="356" spans="1:25" ht="12" customHeight="1">
      <c r="A356" s="2">
        <v>1153</v>
      </c>
      <c r="B356" s="28">
        <v>1153</v>
      </c>
      <c r="D356" s="74">
        <v>50188.467734391197</v>
      </c>
      <c r="E356" s="74">
        <v>61.509480566652599</v>
      </c>
      <c r="F356" s="74">
        <v>15758635.2263788</v>
      </c>
      <c r="G356" s="74">
        <v>2385.6954239230699</v>
      </c>
      <c r="H356" s="74">
        <v>4259.6530849298997</v>
      </c>
      <c r="I356" s="74">
        <v>2886.7528098269299</v>
      </c>
      <c r="J356" s="74">
        <v>1531.04056233389</v>
      </c>
      <c r="K356" s="74">
        <v>442.41576855834097</v>
      </c>
      <c r="L356" s="74">
        <v>29708.210353680501</v>
      </c>
      <c r="M356" s="74">
        <v>5882.6772078813301</v>
      </c>
      <c r="N356" s="74">
        <v>217.18647872774099</v>
      </c>
      <c r="O356" s="74">
        <v>858.83119405092395</v>
      </c>
      <c r="P356" s="74">
        <v>518.86181078837899</v>
      </c>
      <c r="Q356" s="74">
        <v>9701.1530761583599</v>
      </c>
      <c r="R356" s="74">
        <v>35754.183956668901</v>
      </c>
      <c r="S356" s="74">
        <v>1912.3339709781001</v>
      </c>
      <c r="T356" s="22">
        <v>2003561</v>
      </c>
      <c r="U356" s="2">
        <v>1153</v>
      </c>
      <c r="V356" s="44">
        <v>1153</v>
      </c>
      <c r="W356" s="6" t="s">
        <v>10</v>
      </c>
      <c r="X356" s="6" t="s">
        <v>10</v>
      </c>
      <c r="Y356" s="7" t="s">
        <v>3</v>
      </c>
    </row>
    <row r="357" spans="1:25" ht="12" customHeight="1">
      <c r="A357" s="2">
        <v>1155</v>
      </c>
      <c r="B357" s="28">
        <v>1155</v>
      </c>
      <c r="D357" s="74">
        <v>34846.909886172398</v>
      </c>
      <c r="E357" s="74">
        <v>7.0925432947699001</v>
      </c>
      <c r="F357" s="74">
        <v>4734451.1351471096</v>
      </c>
      <c r="G357" s="74">
        <v>2290.5822359250801</v>
      </c>
      <c r="H357" s="74">
        <v>59265.4309530881</v>
      </c>
      <c r="I357" s="74">
        <v>2705.05543548274</v>
      </c>
      <c r="J357" s="74">
        <v>1659.8940511993901</v>
      </c>
      <c r="K357" s="74">
        <v>334.479417553281</v>
      </c>
      <c r="L357" s="74">
        <v>13248.9936783006</v>
      </c>
      <c r="M357" s="74">
        <v>5275.43296635358</v>
      </c>
      <c r="N357" s="74">
        <v>1657.63851055552</v>
      </c>
      <c r="O357" s="74">
        <v>738.19516808047695</v>
      </c>
      <c r="P357" s="74">
        <v>342.578875668161</v>
      </c>
      <c r="Q357" s="74">
        <v>4938.0805314402896</v>
      </c>
      <c r="R357" s="74">
        <v>6343.6743470365</v>
      </c>
      <c r="S357" s="74">
        <v>676.32431395847698</v>
      </c>
      <c r="T357" s="22">
        <v>3108369</v>
      </c>
      <c r="U357" s="2">
        <v>1155</v>
      </c>
      <c r="V357" s="43">
        <v>1155</v>
      </c>
      <c r="W357" s="6" t="s">
        <v>10</v>
      </c>
      <c r="X357" s="6" t="s">
        <v>10</v>
      </c>
      <c r="Y357" s="7" t="s">
        <v>2</v>
      </c>
    </row>
    <row r="358" spans="1:25" ht="12" customHeight="1">
      <c r="A358" s="2">
        <v>1156</v>
      </c>
      <c r="B358" s="28">
        <v>1156</v>
      </c>
      <c r="D358" s="74">
        <v>33535.710801456204</v>
      </c>
      <c r="E358" s="74">
        <v>23.619741654939499</v>
      </c>
      <c r="F358" s="74">
        <v>10458667.165361701</v>
      </c>
      <c r="G358" s="74">
        <v>3933.8750493969801</v>
      </c>
      <c r="H358" s="74">
        <v>3008.0676323289899</v>
      </c>
      <c r="I358" s="74">
        <v>415.64023712511499</v>
      </c>
      <c r="J358" s="74">
        <v>1830.88146250462</v>
      </c>
      <c r="K358" s="74">
        <v>213.271299208795</v>
      </c>
      <c r="L358" s="74">
        <v>19569.902589534799</v>
      </c>
      <c r="M358" s="74">
        <v>4216.0505943139897</v>
      </c>
      <c r="N358" s="74">
        <v>715.28022827378902</v>
      </c>
      <c r="O358" s="74">
        <v>820.79302002879501</v>
      </c>
      <c r="P358" s="74">
        <v>1133.4090547445401</v>
      </c>
      <c r="Q358" s="74">
        <v>7148.9414513573702</v>
      </c>
      <c r="R358" s="74">
        <v>32061.1640228373</v>
      </c>
      <c r="S358" s="74">
        <v>879.17216749603699</v>
      </c>
      <c r="T358" s="22">
        <v>2880188</v>
      </c>
      <c r="U358" s="2">
        <v>1156</v>
      </c>
      <c r="V358" s="43">
        <v>1156</v>
      </c>
      <c r="W358" s="6" t="s">
        <v>10</v>
      </c>
      <c r="X358" s="6" t="s">
        <v>10</v>
      </c>
      <c r="Y358" s="7" t="s">
        <v>2</v>
      </c>
    </row>
    <row r="359" spans="1:25" ht="12" customHeight="1">
      <c r="A359" s="79">
        <v>1169</v>
      </c>
      <c r="B359" s="79">
        <v>1169</v>
      </c>
      <c r="C359" s="80"/>
      <c r="D359" s="74">
        <v>19657.445302988999</v>
      </c>
      <c r="E359" s="74">
        <v>61.253218139178301</v>
      </c>
      <c r="F359" s="74">
        <v>18487156.923470698</v>
      </c>
      <c r="G359" s="74">
        <v>6254.2862409601203</v>
      </c>
      <c r="H359" s="74" t="s">
        <v>79</v>
      </c>
      <c r="I359" s="74">
        <v>2497.1933093776602</v>
      </c>
      <c r="J359" s="74">
        <v>5993.2490568073399</v>
      </c>
      <c r="K359" s="74">
        <v>571.22207848548101</v>
      </c>
      <c r="L359" s="74">
        <v>59332.654791605702</v>
      </c>
      <c r="M359" s="74">
        <v>19792.8791669128</v>
      </c>
      <c r="N359" s="74">
        <v>764.07850178727699</v>
      </c>
      <c r="O359" s="74">
        <v>3072.7810878783198</v>
      </c>
      <c r="P359" s="74">
        <v>2011.6278543272299</v>
      </c>
      <c r="Q359" s="74">
        <v>20267.775593100501</v>
      </c>
      <c r="R359" s="74">
        <v>102275.596503821</v>
      </c>
      <c r="S359" s="74">
        <v>1524.9637558129</v>
      </c>
      <c r="T359" s="22">
        <v>1854659</v>
      </c>
      <c r="U359" s="2">
        <v>1169</v>
      </c>
      <c r="V359" s="43">
        <v>1169</v>
      </c>
      <c r="W359" s="8" t="s">
        <v>12</v>
      </c>
      <c r="X359" s="6" t="s">
        <v>10</v>
      </c>
      <c r="Y359" s="7" t="s">
        <v>2</v>
      </c>
    </row>
    <row r="360" spans="1:25" ht="12" customHeight="1">
      <c r="A360" s="2">
        <v>1176</v>
      </c>
      <c r="B360" s="28">
        <v>1176</v>
      </c>
      <c r="D360" s="74">
        <v>34612.352716950503</v>
      </c>
      <c r="E360" s="74">
        <v>72.735479258171296</v>
      </c>
      <c r="F360" s="74">
        <v>9538373.2258073408</v>
      </c>
      <c r="G360" s="74">
        <v>6111.1812350867303</v>
      </c>
      <c r="H360" s="74">
        <v>1071.6935784274201</v>
      </c>
      <c r="I360" s="74">
        <v>1695.61738118574</v>
      </c>
      <c r="J360" s="74">
        <v>2181.4019536711198</v>
      </c>
      <c r="K360" s="74">
        <v>509.68555026344097</v>
      </c>
      <c r="L360" s="74">
        <v>28747.849597325599</v>
      </c>
      <c r="M360" s="74">
        <v>5610.7001266387197</v>
      </c>
      <c r="N360" s="74">
        <v>588.02343706068996</v>
      </c>
      <c r="O360" s="74">
        <v>1287.90127467855</v>
      </c>
      <c r="P360" s="74">
        <v>595.788544591917</v>
      </c>
      <c r="Q360" s="74">
        <v>10754.904904877199</v>
      </c>
      <c r="R360" s="74">
        <v>34548.545604901898</v>
      </c>
      <c r="S360" s="74">
        <v>1399.3720327895601</v>
      </c>
      <c r="T360" s="22">
        <v>3109519</v>
      </c>
      <c r="U360" s="2">
        <v>1176</v>
      </c>
      <c r="V360" s="43">
        <v>1176</v>
      </c>
      <c r="W360" s="6" t="s">
        <v>10</v>
      </c>
      <c r="X360" s="6" t="s">
        <v>10</v>
      </c>
      <c r="Y360" s="7" t="s">
        <v>3</v>
      </c>
    </row>
    <row r="361" spans="1:25" ht="12" customHeight="1">
      <c r="A361" s="79">
        <v>1179</v>
      </c>
      <c r="B361" s="79">
        <v>1179</v>
      </c>
      <c r="C361" s="80"/>
      <c r="D361" s="74">
        <v>17512.623118098301</v>
      </c>
      <c r="E361" s="74">
        <v>42.550947598049703</v>
      </c>
      <c r="F361" s="74">
        <v>11524435.624047499</v>
      </c>
      <c r="G361" s="74">
        <v>15430.7999370038</v>
      </c>
      <c r="H361" s="74" t="s">
        <v>79</v>
      </c>
      <c r="I361" s="74">
        <v>996.29803063103702</v>
      </c>
      <c r="J361" s="74">
        <v>2093.21427815793</v>
      </c>
      <c r="K361" s="74">
        <v>236.30721251983701</v>
      </c>
      <c r="L361" s="74">
        <v>37849.570906327703</v>
      </c>
      <c r="M361" s="74">
        <v>8800.5951227821006</v>
      </c>
      <c r="N361" s="74">
        <v>185.07204290100901</v>
      </c>
      <c r="O361" s="74">
        <v>904.88777245545805</v>
      </c>
      <c r="P361" s="74">
        <v>1344.0062651303101</v>
      </c>
      <c r="Q361" s="74">
        <v>10671.697437299301</v>
      </c>
      <c r="R361" s="74">
        <v>89603.784719522402</v>
      </c>
      <c r="S361" s="74" t="s">
        <v>80</v>
      </c>
      <c r="T361" s="22">
        <v>2158270</v>
      </c>
      <c r="U361" s="2">
        <v>1179</v>
      </c>
      <c r="V361" s="49">
        <v>1179</v>
      </c>
      <c r="W361" s="8" t="s">
        <v>12</v>
      </c>
      <c r="X361" s="6" t="s">
        <v>10</v>
      </c>
      <c r="Y361" s="7" t="s">
        <v>2</v>
      </c>
    </row>
    <row r="362" spans="1:25" ht="12" customHeight="1">
      <c r="A362" s="2">
        <v>1185</v>
      </c>
      <c r="B362" s="28">
        <v>1185</v>
      </c>
      <c r="D362" s="74">
        <v>15091.1021860283</v>
      </c>
      <c r="E362" s="74">
        <v>35.939240052449897</v>
      </c>
      <c r="F362" s="74">
        <v>8210844.8824919397</v>
      </c>
      <c r="G362" s="74">
        <v>4785.2893905638002</v>
      </c>
      <c r="H362" s="74" t="s">
        <v>79</v>
      </c>
      <c r="I362" s="74">
        <v>1936.28274315868</v>
      </c>
      <c r="J362" s="74">
        <v>1053.01639421865</v>
      </c>
      <c r="K362" s="74">
        <v>213.271299208795</v>
      </c>
      <c r="L362" s="74">
        <v>19825.139444629</v>
      </c>
      <c r="M362" s="74">
        <v>6893.5161743320996</v>
      </c>
      <c r="N362" s="74">
        <v>763.693052230636</v>
      </c>
      <c r="O362" s="74">
        <v>1076.8426824845701</v>
      </c>
      <c r="P362" s="74">
        <v>382.39283600571201</v>
      </c>
      <c r="Q362" s="74">
        <v>4915.7188407286903</v>
      </c>
      <c r="R362" s="74">
        <v>23806.650404322401</v>
      </c>
      <c r="S362" s="74">
        <v>410.25816349988003</v>
      </c>
      <c r="T362" s="22">
        <v>1607988</v>
      </c>
      <c r="U362" s="2">
        <v>1185</v>
      </c>
      <c r="V362" s="43">
        <v>1185</v>
      </c>
      <c r="W362" s="6" t="s">
        <v>10</v>
      </c>
      <c r="X362" s="6" t="s">
        <v>10</v>
      </c>
      <c r="Y362" s="7" t="s">
        <v>2</v>
      </c>
    </row>
    <row r="363" spans="1:25" ht="12" customHeight="1">
      <c r="A363" s="2">
        <v>1188</v>
      </c>
      <c r="B363" s="28">
        <v>1188</v>
      </c>
      <c r="D363" s="74">
        <v>32882.226809078602</v>
      </c>
      <c r="E363" s="74">
        <v>9.1695384496816406</v>
      </c>
      <c r="F363" s="74">
        <v>5161530.3738762904</v>
      </c>
      <c r="G363" s="74">
        <v>2290.5822359250801</v>
      </c>
      <c r="H363" s="74">
        <v>1853.8143813654301</v>
      </c>
      <c r="I363" s="74">
        <v>2055.0841683946801</v>
      </c>
      <c r="J363" s="74">
        <v>2763.7303821917399</v>
      </c>
      <c r="K363" s="74">
        <v>224.12754446726001</v>
      </c>
      <c r="L363" s="74">
        <v>13642.0571162625</v>
      </c>
      <c r="M363" s="74">
        <v>3343.3110164920399</v>
      </c>
      <c r="N363" s="74">
        <v>314.08044965005899</v>
      </c>
      <c r="O363" s="74">
        <v>896.82499937308</v>
      </c>
      <c r="P363" s="74">
        <v>757.99303356562302</v>
      </c>
      <c r="Q363" s="74">
        <v>5825.3910417120596</v>
      </c>
      <c r="R363" s="74">
        <v>24604.155638191001</v>
      </c>
      <c r="S363" s="74">
        <v>1514.6743479868701</v>
      </c>
      <c r="T363" s="22">
        <v>2939493</v>
      </c>
      <c r="U363" s="2">
        <v>1188</v>
      </c>
      <c r="V363" s="43">
        <v>1188</v>
      </c>
      <c r="W363" s="6" t="s">
        <v>10</v>
      </c>
      <c r="X363" s="6" t="s">
        <v>10</v>
      </c>
      <c r="Y363" s="7" t="s">
        <v>2</v>
      </c>
    </row>
    <row r="364" spans="1:25" ht="12" customHeight="1">
      <c r="A364" s="2">
        <v>1205</v>
      </c>
      <c r="B364" s="28">
        <v>1205</v>
      </c>
      <c r="D364" s="74">
        <v>11761.416293862299</v>
      </c>
      <c r="E364" s="74">
        <v>11.242113282935099</v>
      </c>
      <c r="F364" s="74">
        <v>5026680.8295194497</v>
      </c>
      <c r="G364" s="74">
        <v>3164.4264168466002</v>
      </c>
      <c r="H364" s="74">
        <v>1195.9624819047201</v>
      </c>
      <c r="I364" s="74">
        <v>5205.9718282457397</v>
      </c>
      <c r="J364" s="74">
        <v>2641.55096088652</v>
      </c>
      <c r="K364" s="74">
        <v>167.811202675738</v>
      </c>
      <c r="L364" s="74">
        <v>12986.2671467543</v>
      </c>
      <c r="M364" s="74">
        <v>5686.4526013192199</v>
      </c>
      <c r="N364" s="74">
        <v>318.239823948695</v>
      </c>
      <c r="O364" s="74">
        <v>744.55883566947603</v>
      </c>
      <c r="P364" s="74">
        <v>379.59330622222302</v>
      </c>
      <c r="Q364" s="74">
        <v>3807.2192056326298</v>
      </c>
      <c r="R364" s="74">
        <v>16821.2040923563</v>
      </c>
      <c r="S364" s="74">
        <v>3804.2616141252201</v>
      </c>
      <c r="T364" s="23">
        <v>412438</v>
      </c>
      <c r="U364" s="2">
        <v>1205</v>
      </c>
      <c r="V364" s="28">
        <v>1205</v>
      </c>
      <c r="W364" s="6" t="s">
        <v>10</v>
      </c>
      <c r="X364" s="6" t="s">
        <v>10</v>
      </c>
      <c r="Y364" s="7" t="s">
        <v>3</v>
      </c>
    </row>
    <row r="365" spans="1:25" ht="12" customHeight="1">
      <c r="A365" s="2">
        <v>1214</v>
      </c>
      <c r="B365" s="28">
        <v>1214</v>
      </c>
      <c r="D365" s="74">
        <v>32835.603235215101</v>
      </c>
      <c r="E365" s="74">
        <v>33.888742570673102</v>
      </c>
      <c r="F365" s="74">
        <v>6781310.9915570999</v>
      </c>
      <c r="G365" s="74">
        <v>3727.3353574468001</v>
      </c>
      <c r="H365" s="74">
        <v>831.771745675793</v>
      </c>
      <c r="I365" s="74">
        <v>3489.52622404058</v>
      </c>
      <c r="J365" s="74">
        <v>1494.00614448639</v>
      </c>
      <c r="K365" s="74">
        <v>334.479417553281</v>
      </c>
      <c r="L365" s="74">
        <v>13968.7329381528</v>
      </c>
      <c r="M365" s="74">
        <v>4812.6955316242202</v>
      </c>
      <c r="N365" s="74">
        <v>330.69752783588598</v>
      </c>
      <c r="O365" s="74">
        <v>1577.5724594457799</v>
      </c>
      <c r="P365" s="74">
        <v>938.60441853613202</v>
      </c>
      <c r="Q365" s="74">
        <v>5498.1078675982299</v>
      </c>
      <c r="R365" s="74">
        <v>29805.307291289901</v>
      </c>
      <c r="S365" s="74">
        <v>1109.9593734994401</v>
      </c>
      <c r="T365" s="22">
        <v>2682552</v>
      </c>
      <c r="U365" s="2">
        <v>1214</v>
      </c>
      <c r="V365" s="43">
        <v>1214</v>
      </c>
      <c r="W365" s="6" t="s">
        <v>10</v>
      </c>
      <c r="X365" s="6" t="s">
        <v>10</v>
      </c>
      <c r="Y365" s="7" t="s">
        <v>2</v>
      </c>
    </row>
    <row r="366" spans="1:25" ht="12" customHeight="1">
      <c r="A366" s="2">
        <v>1236</v>
      </c>
      <c r="B366" s="28">
        <v>1236</v>
      </c>
      <c r="D366" s="74">
        <v>22885.411652813898</v>
      </c>
      <c r="E366" s="74">
        <v>13.311154635665</v>
      </c>
      <c r="F366" s="74">
        <v>6812874.7423455501</v>
      </c>
      <c r="G366" s="74">
        <v>2577.3392523826901</v>
      </c>
      <c r="H366" s="74">
        <v>9566.6736579476092</v>
      </c>
      <c r="I366" s="74">
        <v>4593.6191159203299</v>
      </c>
      <c r="J366" s="74">
        <v>1679.1027031234701</v>
      </c>
      <c r="K366" s="74">
        <v>407.506489876606</v>
      </c>
      <c r="L366" s="74">
        <v>19825.139444629</v>
      </c>
      <c r="M366" s="74">
        <v>4088.752319529</v>
      </c>
      <c r="N366" s="74">
        <v>282.76454223274197</v>
      </c>
      <c r="O366" s="74">
        <v>1124.1276710746899</v>
      </c>
      <c r="P366" s="74">
        <v>365.64514268299899</v>
      </c>
      <c r="Q366" s="74">
        <v>6238.9084247656301</v>
      </c>
      <c r="R366" s="74">
        <v>24027.426846083199</v>
      </c>
      <c r="S366" s="74">
        <v>1318.1354421589499</v>
      </c>
      <c r="T366" s="22">
        <v>2899002</v>
      </c>
      <c r="U366" s="2">
        <v>1236</v>
      </c>
      <c r="V366" s="43">
        <v>1236</v>
      </c>
      <c r="W366" s="6" t="s">
        <v>10</v>
      </c>
      <c r="X366" s="6" t="s">
        <v>10</v>
      </c>
      <c r="Y366" s="7" t="s">
        <v>2</v>
      </c>
    </row>
    <row r="367" spans="1:25" ht="12" customHeight="1">
      <c r="A367" s="79">
        <v>1237</v>
      </c>
      <c r="B367" s="79">
        <v>1237</v>
      </c>
      <c r="C367" s="80"/>
      <c r="D367" s="74">
        <v>14251.7186265541</v>
      </c>
      <c r="E367" s="74">
        <v>67.761644828139495</v>
      </c>
      <c r="F367" s="74">
        <v>19600345.3178837</v>
      </c>
      <c r="G367" s="74">
        <v>9879.5040495267094</v>
      </c>
      <c r="H367" s="74" t="s">
        <v>79</v>
      </c>
      <c r="I367" s="74">
        <v>996.29803063103702</v>
      </c>
      <c r="J367" s="74">
        <v>5202.7042059601999</v>
      </c>
      <c r="K367" s="74">
        <v>324.40762820886602</v>
      </c>
      <c r="L367" s="74">
        <v>46139.1440592699</v>
      </c>
      <c r="M367" s="74">
        <v>14242.445909657201</v>
      </c>
      <c r="N367" s="74">
        <v>1146.0279997474399</v>
      </c>
      <c r="O367" s="74">
        <v>1499.8784993161801</v>
      </c>
      <c r="P367" s="74">
        <v>1348.1199862861399</v>
      </c>
      <c r="Q367" s="74">
        <v>9299.4119643612703</v>
      </c>
      <c r="R367" s="74">
        <v>39044.4917409548</v>
      </c>
      <c r="S367" s="74">
        <v>1676.44441936011</v>
      </c>
      <c r="T367" s="22">
        <v>498603</v>
      </c>
      <c r="U367" s="2">
        <v>1237</v>
      </c>
      <c r="V367" s="37">
        <v>1237</v>
      </c>
      <c r="W367" s="8" t="s">
        <v>12</v>
      </c>
      <c r="X367" s="6" t="s">
        <v>11</v>
      </c>
      <c r="Y367" s="7" t="s">
        <v>3</v>
      </c>
    </row>
    <row r="368" spans="1:25" ht="12" customHeight="1">
      <c r="A368" s="79">
        <v>1238</v>
      </c>
      <c r="B368" s="79">
        <v>1238</v>
      </c>
      <c r="C368" s="80"/>
      <c r="D368" s="74">
        <v>18174.105939384499</v>
      </c>
      <c r="E368" s="74">
        <v>50.668623650330801</v>
      </c>
      <c r="F368" s="74">
        <v>16898001.877142102</v>
      </c>
      <c r="G368" s="74">
        <v>6889.2602903631796</v>
      </c>
      <c r="H368" s="74" t="s">
        <v>79</v>
      </c>
      <c r="I368" s="74">
        <v>11724.4811925626</v>
      </c>
      <c r="J368" s="74">
        <v>4345.3387539367204</v>
      </c>
      <c r="K368" s="74">
        <v>158.28775559780399</v>
      </c>
      <c r="L368" s="74">
        <v>37012.710199557798</v>
      </c>
      <c r="M368" s="74">
        <v>8553.10340829913</v>
      </c>
      <c r="N368" s="74">
        <v>3082.6950037796901</v>
      </c>
      <c r="O368" s="74">
        <v>1749.3598237317599</v>
      </c>
      <c r="P368" s="74">
        <v>1032.6641241006801</v>
      </c>
      <c r="Q368" s="74">
        <v>7016.9773998564497</v>
      </c>
      <c r="R368" s="74">
        <v>84124.182786407793</v>
      </c>
      <c r="S368" s="74">
        <v>1275.35781259552</v>
      </c>
      <c r="T368" s="22">
        <v>3114342</v>
      </c>
      <c r="U368" s="2">
        <v>1238</v>
      </c>
      <c r="V368" s="28">
        <v>1238</v>
      </c>
      <c r="W368" s="8" t="s">
        <v>12</v>
      </c>
      <c r="X368" s="6" t="s">
        <v>10</v>
      </c>
      <c r="Y368" s="7" t="s">
        <v>2</v>
      </c>
    </row>
    <row r="369" spans="1:25" ht="12" customHeight="1">
      <c r="A369" s="2">
        <v>1240</v>
      </c>
      <c r="B369" s="28">
        <v>1240</v>
      </c>
      <c r="D369" s="74"/>
      <c r="E369" s="74">
        <v>17.440882269316401</v>
      </c>
      <c r="F369" s="74">
        <v>10875192.3205663</v>
      </c>
      <c r="G369" s="74">
        <v>5258.9725413231599</v>
      </c>
      <c r="H369" s="74">
        <v>3008.0676323289899</v>
      </c>
      <c r="I369" s="74">
        <v>3290.2483220300701</v>
      </c>
      <c r="J369" s="74">
        <v>1807.3684374614299</v>
      </c>
      <c r="K369" s="74">
        <v>1118.9959563232401</v>
      </c>
      <c r="L369" s="74">
        <v>18291.816349961799</v>
      </c>
      <c r="M369" s="74">
        <v>5641.0202635283404</v>
      </c>
      <c r="N369" s="74">
        <v>380.261324243177</v>
      </c>
      <c r="O369" s="74">
        <v>1155.63751990695</v>
      </c>
      <c r="P369" s="74">
        <v>480.58590701738802</v>
      </c>
      <c r="Q369" s="74">
        <v>6913.8633067117898</v>
      </c>
      <c r="R369" s="74">
        <v>28070.046995373701</v>
      </c>
      <c r="S369" s="74">
        <v>1077.4159240075401</v>
      </c>
      <c r="T369" s="22">
        <v>738579</v>
      </c>
      <c r="U369" s="2">
        <v>1240</v>
      </c>
      <c r="V369" s="43">
        <v>1240</v>
      </c>
      <c r="W369" s="6" t="s">
        <v>10</v>
      </c>
      <c r="X369" s="6" t="s">
        <v>10</v>
      </c>
      <c r="Y369" s="7" t="s">
        <v>2</v>
      </c>
    </row>
    <row r="370" spans="1:25" ht="12" customHeight="1">
      <c r="A370" s="79">
        <v>1242</v>
      </c>
      <c r="B370" s="79">
        <v>1242</v>
      </c>
      <c r="C370" s="79" t="s">
        <v>53</v>
      </c>
      <c r="D370" s="74">
        <v>16435.771225912202</v>
      </c>
      <c r="E370" s="74">
        <v>34.220916240227901</v>
      </c>
      <c r="F370" s="74">
        <v>13446782.3460737</v>
      </c>
      <c r="G370" s="74">
        <v>9369.9597656490296</v>
      </c>
      <c r="H370" s="74">
        <v>5641.9184502865901</v>
      </c>
      <c r="I370" s="74">
        <v>7332.3073326651502</v>
      </c>
      <c r="J370" s="74">
        <v>3300.6850953747798</v>
      </c>
      <c r="K370" s="74">
        <v>324.40762820886602</v>
      </c>
      <c r="L370" s="74">
        <v>30869.182700365302</v>
      </c>
      <c r="M370" s="74">
        <v>15601.978310501599</v>
      </c>
      <c r="N370" s="74">
        <v>398.125891703582</v>
      </c>
      <c r="O370" s="74">
        <v>1522.1276652450599</v>
      </c>
      <c r="P370" s="74">
        <v>618.75760756344198</v>
      </c>
      <c r="Q370" s="74">
        <v>7971.0964751680203</v>
      </c>
      <c r="R370" s="74">
        <v>86119.522537350596</v>
      </c>
      <c r="S370" s="74">
        <v>736.16984218506798</v>
      </c>
      <c r="T370" s="22">
        <v>198187</v>
      </c>
      <c r="U370" s="2">
        <v>1242</v>
      </c>
      <c r="V370" s="38">
        <v>1242</v>
      </c>
      <c r="W370" s="8" t="s">
        <v>12</v>
      </c>
      <c r="X370" s="6" t="s">
        <v>10</v>
      </c>
      <c r="Y370" s="7" t="s">
        <v>2</v>
      </c>
    </row>
    <row r="371" spans="1:25" ht="12" customHeight="1">
      <c r="A371" s="2">
        <v>1245</v>
      </c>
      <c r="B371" s="28">
        <v>1245</v>
      </c>
      <c r="D371" s="74">
        <v>9888.8528991331605</v>
      </c>
      <c r="E371" s="74">
        <v>1.8674226042209301</v>
      </c>
      <c r="F371" s="74"/>
      <c r="G371" s="74">
        <v>3079.3861846806799</v>
      </c>
      <c r="H371" s="74">
        <v>2131.7874504954798</v>
      </c>
      <c r="I371" s="74">
        <v>531.36198230438799</v>
      </c>
      <c r="J371" s="74"/>
      <c r="K371" s="74"/>
      <c r="L371" s="74"/>
      <c r="M371" s="74">
        <v>1302.9218414156201</v>
      </c>
      <c r="N371" s="74">
        <v>22.7212615283714</v>
      </c>
      <c r="O371" s="74">
        <v>278.05979487898998</v>
      </c>
      <c r="P371" s="74">
        <v>575.94212751954899</v>
      </c>
      <c r="Q371" s="74"/>
      <c r="R371" s="74">
        <v>22000.933062002601</v>
      </c>
      <c r="S371" s="74">
        <v>298.318906469409</v>
      </c>
      <c r="T371" s="22">
        <v>2899264</v>
      </c>
      <c r="U371" s="2">
        <v>1245</v>
      </c>
      <c r="V371" s="53">
        <v>1245</v>
      </c>
      <c r="W371" s="6" t="s">
        <v>10</v>
      </c>
      <c r="X371" s="6" t="s">
        <v>10</v>
      </c>
      <c r="Y371" s="7" t="s">
        <v>2</v>
      </c>
    </row>
    <row r="372" spans="1:25" ht="12" customHeight="1">
      <c r="A372" s="2">
        <v>1248</v>
      </c>
      <c r="B372" s="28">
        <v>1248</v>
      </c>
      <c r="D372" s="74">
        <v>50937.255636301401</v>
      </c>
      <c r="E372" s="74">
        <v>73.885816954275001</v>
      </c>
      <c r="F372" s="74">
        <v>34561326.565297201</v>
      </c>
      <c r="G372" s="74">
        <v>9356.7639169452705</v>
      </c>
      <c r="H372" s="74">
        <v>25741.318916858199</v>
      </c>
      <c r="I372" s="74">
        <v>3846.0491719572501</v>
      </c>
      <c r="J372" s="74">
        <v>3616.2506722880698</v>
      </c>
      <c r="K372" s="74">
        <v>334.83600959717899</v>
      </c>
      <c r="L372" s="74">
        <v>36533.631434611802</v>
      </c>
      <c r="M372" s="74">
        <v>9903.7385105968497</v>
      </c>
      <c r="N372" s="74">
        <v>1023.52336477277</v>
      </c>
      <c r="O372" s="74">
        <v>1153.96315692861</v>
      </c>
      <c r="P372" s="74">
        <v>1310.0441082822299</v>
      </c>
      <c r="Q372" s="74">
        <v>8499.0931625226895</v>
      </c>
      <c r="R372" s="74">
        <v>52362.135743804603</v>
      </c>
      <c r="S372" s="74">
        <v>2791.5843141881001</v>
      </c>
      <c r="T372" s="22">
        <v>283217</v>
      </c>
      <c r="U372" s="2">
        <v>1248</v>
      </c>
      <c r="V372" s="44">
        <v>1248</v>
      </c>
      <c r="W372" s="6" t="s">
        <v>10</v>
      </c>
      <c r="X372" s="6" t="s">
        <v>10</v>
      </c>
      <c r="Y372" s="7" t="s">
        <v>3</v>
      </c>
    </row>
    <row r="373" spans="1:25" ht="12" customHeight="1">
      <c r="A373" s="2">
        <v>1258</v>
      </c>
      <c r="B373" s="28">
        <v>1258</v>
      </c>
      <c r="D373" s="74">
        <v>42472.325506348599</v>
      </c>
      <c r="E373" s="74">
        <v>92.236216128375204</v>
      </c>
      <c r="F373" s="74">
        <v>18692094.6753974</v>
      </c>
      <c r="G373" s="74">
        <v>11089.920566724801</v>
      </c>
      <c r="H373" s="74">
        <v>6928.5558405286602</v>
      </c>
      <c r="I373" s="74">
        <v>2410.6206254588501</v>
      </c>
      <c r="J373" s="74">
        <v>3579.8082186723</v>
      </c>
      <c r="K373" s="74">
        <v>243.570909635953</v>
      </c>
      <c r="L373" s="74">
        <v>44771.043757732703</v>
      </c>
      <c r="M373" s="74">
        <v>11948.5574233158</v>
      </c>
      <c r="N373" s="74">
        <v>799.19256973338304</v>
      </c>
      <c r="O373" s="74">
        <v>2618.8629718141201</v>
      </c>
      <c r="P373" s="74">
        <v>1167.94991536353</v>
      </c>
      <c r="Q373" s="74">
        <v>10107.752890850101</v>
      </c>
      <c r="R373" s="74">
        <v>74535.367978019596</v>
      </c>
      <c r="S373" s="74">
        <v>960.18254625369798</v>
      </c>
      <c r="T373" s="22">
        <v>3115375</v>
      </c>
      <c r="U373" s="2">
        <v>1258</v>
      </c>
      <c r="V373" s="53">
        <v>1258</v>
      </c>
      <c r="W373" s="6" t="s">
        <v>10</v>
      </c>
      <c r="X373" s="6" t="s">
        <v>10</v>
      </c>
      <c r="Y373" s="7" t="s">
        <v>2</v>
      </c>
    </row>
    <row r="374" spans="1:25" ht="12" customHeight="1">
      <c r="A374" s="2">
        <v>1275</v>
      </c>
      <c r="B374" s="28">
        <v>1275</v>
      </c>
      <c r="D374" s="74">
        <v>28896.939081594301</v>
      </c>
      <c r="E374" s="74">
        <v>68.971938831627398</v>
      </c>
      <c r="F374" s="74">
        <v>18576876.155257799</v>
      </c>
      <c r="G374" s="74">
        <v>8553.4276669336396</v>
      </c>
      <c r="H374" s="74">
        <v>7786.5941101149301</v>
      </c>
      <c r="I374" s="74">
        <v>2890.83255167997</v>
      </c>
      <c r="J374" s="74">
        <v>2826.31007821504</v>
      </c>
      <c r="K374" s="74">
        <v>172.970008034545</v>
      </c>
      <c r="L374" s="74">
        <v>48495.124568974497</v>
      </c>
      <c r="M374" s="74">
        <v>10065.7330503867</v>
      </c>
      <c r="N374" s="74">
        <v>941.02702162106903</v>
      </c>
      <c r="O374" s="74">
        <v>1780.6401273219999</v>
      </c>
      <c r="P374" s="74">
        <v>1406.87816022733</v>
      </c>
      <c r="Q374" s="74">
        <v>5298.4347972751402</v>
      </c>
      <c r="R374" s="74">
        <v>59229.926576814803</v>
      </c>
      <c r="S374" s="74">
        <v>1211.3061270373701</v>
      </c>
      <c r="T374" s="22">
        <v>797625</v>
      </c>
      <c r="U374" s="2">
        <v>1275</v>
      </c>
      <c r="V374" s="43">
        <v>1275</v>
      </c>
      <c r="W374" s="6" t="s">
        <v>10</v>
      </c>
      <c r="X374" s="6" t="s">
        <v>10</v>
      </c>
      <c r="Y374" s="7" t="s">
        <v>3</v>
      </c>
    </row>
    <row r="375" spans="1:25" ht="12" customHeight="1">
      <c r="A375" s="79">
        <v>1291</v>
      </c>
      <c r="B375" s="79">
        <v>1291</v>
      </c>
      <c r="C375" s="80"/>
      <c r="D375" s="74">
        <v>43325.3117809623</v>
      </c>
      <c r="E375" s="74">
        <v>45.277181994843097</v>
      </c>
      <c r="F375" s="74">
        <v>14058264.219937</v>
      </c>
      <c r="G375" s="74">
        <v>5742.5399702451596</v>
      </c>
      <c r="H375" s="74" t="s">
        <v>79</v>
      </c>
      <c r="I375" s="74">
        <v>2085.9199135816398</v>
      </c>
      <c r="J375" s="74">
        <v>3605.4643501230998</v>
      </c>
      <c r="K375" s="74">
        <v>236.30721251983701</v>
      </c>
      <c r="L375" s="74">
        <v>40454.264274036999</v>
      </c>
      <c r="M375" s="74">
        <v>14565.3731609722</v>
      </c>
      <c r="N375" s="74">
        <v>1995.82790340826</v>
      </c>
      <c r="O375" s="74">
        <v>3369.03582245395</v>
      </c>
      <c r="P375" s="74">
        <v>1446.3466580248501</v>
      </c>
      <c r="Q375" s="74">
        <v>8325.4567334505591</v>
      </c>
      <c r="R375" s="74">
        <v>212392.788599525</v>
      </c>
      <c r="S375" s="74">
        <v>1524.9637558129</v>
      </c>
      <c r="T375" s="22">
        <v>2951884</v>
      </c>
      <c r="U375" s="2">
        <v>1291</v>
      </c>
      <c r="V375" s="43">
        <v>1291</v>
      </c>
      <c r="W375" s="8" t="s">
        <v>12</v>
      </c>
      <c r="X375" s="6" t="s">
        <v>10</v>
      </c>
      <c r="Y375" s="7" t="s">
        <v>2</v>
      </c>
    </row>
    <row r="376" spans="1:25" ht="12" customHeight="1">
      <c r="A376" s="79">
        <v>1293</v>
      </c>
      <c r="B376" s="79">
        <v>1293</v>
      </c>
      <c r="C376" s="80"/>
      <c r="D376" s="74">
        <v>25493.145086881399</v>
      </c>
      <c r="E376" s="74">
        <v>99.474766189193801</v>
      </c>
      <c r="F376" s="74">
        <v>16976984.918976702</v>
      </c>
      <c r="G376" s="74">
        <v>16068.3153568324</v>
      </c>
      <c r="H376" s="74">
        <v>20285.486255814099</v>
      </c>
      <c r="I376" s="74">
        <v>1779.5210385737</v>
      </c>
      <c r="J376" s="74">
        <v>4343.0169733942303</v>
      </c>
      <c r="K376" s="74">
        <v>290.11009985539999</v>
      </c>
      <c r="L376" s="74">
        <v>46823.124270381501</v>
      </c>
      <c r="M376" s="74">
        <v>15762.340725909</v>
      </c>
      <c r="N376" s="74">
        <v>2203.9529205710701</v>
      </c>
      <c r="O376" s="74">
        <v>1771.6680807786099</v>
      </c>
      <c r="P376" s="74">
        <v>1537.43755366195</v>
      </c>
      <c r="Q376" s="74">
        <v>9583.5354545842692</v>
      </c>
      <c r="R376" s="74">
        <v>49002.8091091018</v>
      </c>
      <c r="S376" s="74">
        <v>999.67616272460202</v>
      </c>
      <c r="T376" s="22">
        <v>2888787</v>
      </c>
      <c r="U376" s="2">
        <v>1293</v>
      </c>
      <c r="V376" s="38">
        <v>1293</v>
      </c>
      <c r="W376" s="8" t="s">
        <v>12</v>
      </c>
      <c r="X376" s="6" t="s">
        <v>10</v>
      </c>
      <c r="Y376" s="7" t="s">
        <v>2</v>
      </c>
    </row>
    <row r="377" spans="1:25" ht="12" customHeight="1">
      <c r="A377" s="2">
        <v>1308</v>
      </c>
      <c r="B377" s="28">
        <v>1308</v>
      </c>
      <c r="D377" s="74">
        <v>22054.693633884901</v>
      </c>
      <c r="E377" s="74">
        <v>47.967757178134001</v>
      </c>
      <c r="F377" s="74">
        <v>16085813.945178</v>
      </c>
      <c r="G377" s="74">
        <v>6862.3767466195804</v>
      </c>
      <c r="H377" s="74"/>
      <c r="I377" s="74">
        <v>2994.7407989025601</v>
      </c>
      <c r="J377" s="74">
        <v>1860.68358236262</v>
      </c>
      <c r="K377" s="74">
        <v>3396.4779861689799</v>
      </c>
      <c r="L377" s="74">
        <v>29719.663153421199</v>
      </c>
      <c r="M377" s="74">
        <v>5531.3521787177597</v>
      </c>
      <c r="N377" s="74">
        <v>457.65982779770701</v>
      </c>
      <c r="O377" s="74">
        <v>1477.3652267753</v>
      </c>
      <c r="P377" s="74">
        <v>682.60721239186103</v>
      </c>
      <c r="Q377" s="74">
        <v>9670.8840455483096</v>
      </c>
      <c r="R377" s="74">
        <v>48411.265703893201</v>
      </c>
      <c r="S377" s="74">
        <v>3845.7239092633599</v>
      </c>
      <c r="T377" s="22">
        <v>1378087</v>
      </c>
      <c r="U377" s="2">
        <v>1308</v>
      </c>
      <c r="V377" s="53">
        <v>1308</v>
      </c>
      <c r="W377" s="6" t="s">
        <v>10</v>
      </c>
      <c r="X377" s="6" t="s">
        <v>10</v>
      </c>
      <c r="Y377" s="7" t="s">
        <v>2</v>
      </c>
    </row>
    <row r="378" spans="1:25" ht="12" customHeight="1">
      <c r="A378" s="2">
        <v>1309</v>
      </c>
      <c r="B378" s="28">
        <v>1309</v>
      </c>
      <c r="D378" s="74">
        <v>70703.009507477007</v>
      </c>
      <c r="E378" s="74">
        <v>83.686792560674704</v>
      </c>
      <c r="F378" s="74">
        <v>20400211.945209902</v>
      </c>
      <c r="G378" s="74">
        <v>6582.4361498403496</v>
      </c>
      <c r="H378" s="74">
        <v>1666.0900593502699</v>
      </c>
      <c r="I378" s="74">
        <v>1546.5327608132</v>
      </c>
      <c r="J378" s="74">
        <v>6055.6296025441998</v>
      </c>
      <c r="K378" s="74">
        <v>863.75016349201098</v>
      </c>
      <c r="L378" s="74">
        <v>48992.662392980797</v>
      </c>
      <c r="M378" s="74">
        <v>12155.2446245765</v>
      </c>
      <c r="N378" s="74">
        <v>867.78165063030303</v>
      </c>
      <c r="O378" s="74">
        <v>4481.0261013364197</v>
      </c>
      <c r="P378" s="74">
        <v>685.94540406201395</v>
      </c>
      <c r="Q378" s="74">
        <v>15174.3501226063</v>
      </c>
      <c r="R378" s="74">
        <v>53139.989976204502</v>
      </c>
      <c r="S378" s="74">
        <v>701.61505561101103</v>
      </c>
      <c r="T378" s="22">
        <v>2553142</v>
      </c>
      <c r="U378" s="2">
        <v>1309</v>
      </c>
      <c r="V378" s="43">
        <v>1309</v>
      </c>
      <c r="W378" s="6" t="s">
        <v>10</v>
      </c>
      <c r="X378" s="6" t="s">
        <v>10</v>
      </c>
      <c r="Y378" s="7" t="s">
        <v>2</v>
      </c>
    </row>
    <row r="379" spans="1:25" ht="12" customHeight="1">
      <c r="A379" s="2">
        <v>1328</v>
      </c>
      <c r="B379" s="28">
        <v>1328</v>
      </c>
      <c r="D379" s="74">
        <v>17899.746315591499</v>
      </c>
      <c r="E379" s="74">
        <v>125.02162417354801</v>
      </c>
      <c r="F379" s="74">
        <v>21077235.973324701</v>
      </c>
      <c r="G379" s="74">
        <v>17778.281822404701</v>
      </c>
      <c r="H379" s="74">
        <v>58547.413550385398</v>
      </c>
      <c r="I379" s="74">
        <v>4466.7753468719302</v>
      </c>
      <c r="J379" s="74">
        <v>4750.0428832977996</v>
      </c>
      <c r="K379" s="74">
        <v>1986.0593123907099</v>
      </c>
      <c r="L379" s="74">
        <v>98417.164774682999</v>
      </c>
      <c r="M379" s="74">
        <v>15979.7752748601</v>
      </c>
      <c r="N379" s="74">
        <v>675.94487557694697</v>
      </c>
      <c r="O379" s="74">
        <v>3329.6721163080501</v>
      </c>
      <c r="P379" s="74">
        <v>5773.4099800100803</v>
      </c>
      <c r="Q379" s="74">
        <v>16145.5155145996</v>
      </c>
      <c r="R379" s="74">
        <v>105342.46472274599</v>
      </c>
      <c r="S379" s="74">
        <v>8146.3406864763801</v>
      </c>
      <c r="T379" s="22">
        <v>2991368</v>
      </c>
      <c r="U379" s="2">
        <v>1328</v>
      </c>
      <c r="V379" s="44">
        <v>1328</v>
      </c>
      <c r="W379" s="6" t="s">
        <v>10</v>
      </c>
      <c r="X379" s="6" t="s">
        <v>10</v>
      </c>
      <c r="Y379" s="7" t="s">
        <v>3</v>
      </c>
    </row>
    <row r="380" spans="1:25" ht="12" customHeight="1">
      <c r="A380" s="79">
        <v>1331</v>
      </c>
      <c r="B380" s="79">
        <v>1331</v>
      </c>
      <c r="C380" s="81" t="s">
        <v>55</v>
      </c>
      <c r="D380" s="74">
        <v>51530.673637467</v>
      </c>
      <c r="E380" s="74">
        <v>39.801421316761399</v>
      </c>
      <c r="F380" s="74">
        <v>19709921.984627102</v>
      </c>
      <c r="G380" s="74">
        <v>7292.6673129042201</v>
      </c>
      <c r="H380" s="74" t="s">
        <v>79</v>
      </c>
      <c r="I380" s="74">
        <v>2626.12660829994</v>
      </c>
      <c r="J380" s="74">
        <v>3240.55676642854</v>
      </c>
      <c r="K380" s="74">
        <v>1251.6919873542099</v>
      </c>
      <c r="L380" s="74">
        <v>34678.054927042002</v>
      </c>
      <c r="M380" s="74">
        <v>10804.0090246447</v>
      </c>
      <c r="N380" s="74">
        <v>2788.6643860047402</v>
      </c>
      <c r="O380" s="74">
        <v>2633.2832732677798</v>
      </c>
      <c r="P380" s="74">
        <v>2207.4365659864302</v>
      </c>
      <c r="Q380" s="74">
        <v>8090.1719755894901</v>
      </c>
      <c r="R380" s="74">
        <v>65132.225617926597</v>
      </c>
      <c r="S380" s="74">
        <v>944.51420253415199</v>
      </c>
      <c r="T380" s="22">
        <v>3115807</v>
      </c>
      <c r="U380" s="2">
        <v>1331</v>
      </c>
      <c r="V380" s="49">
        <v>1331</v>
      </c>
      <c r="W380" s="8" t="s">
        <v>12</v>
      </c>
      <c r="X380" s="6" t="s">
        <v>10</v>
      </c>
      <c r="Y380" s="7" t="s">
        <v>2</v>
      </c>
    </row>
    <row r="381" spans="1:25" ht="12" customHeight="1">
      <c r="A381" s="2">
        <v>1349</v>
      </c>
      <c r="B381" s="28">
        <v>1349</v>
      </c>
      <c r="D381" s="74">
        <v>50482.759452752303</v>
      </c>
      <c r="E381" s="74">
        <v>60.348556175986403</v>
      </c>
      <c r="F381" s="74">
        <v>24356257.8235025</v>
      </c>
      <c r="G381" s="74">
        <v>10552.9883423705</v>
      </c>
      <c r="H381" s="74">
        <v>21208.286116190498</v>
      </c>
      <c r="I381" s="74">
        <v>2245.1964077417801</v>
      </c>
      <c r="J381" s="74">
        <v>1794.5512365306399</v>
      </c>
      <c r="K381" s="74">
        <v>2577.1562383238902</v>
      </c>
      <c r="L381" s="74">
        <v>64728.465922067997</v>
      </c>
      <c r="M381" s="74">
        <v>11741.0340042757</v>
      </c>
      <c r="N381" s="74">
        <v>612.15914649604997</v>
      </c>
      <c r="O381" s="74">
        <v>2631.02901874392</v>
      </c>
      <c r="P381" s="74">
        <v>1588.21302066115</v>
      </c>
      <c r="Q381" s="74">
        <v>10804.218258434599</v>
      </c>
      <c r="R381" s="74">
        <v>21855.6908688763</v>
      </c>
      <c r="S381" s="74">
        <v>2147.5143639922799</v>
      </c>
      <c r="T381" s="22">
        <v>797662</v>
      </c>
      <c r="U381" s="2">
        <v>1349</v>
      </c>
      <c r="V381" s="43">
        <v>1349</v>
      </c>
      <c r="W381" s="6" t="s">
        <v>10</v>
      </c>
      <c r="X381" s="6" t="s">
        <v>10</v>
      </c>
      <c r="Y381" s="7" t="s">
        <v>2</v>
      </c>
    </row>
    <row r="382" spans="1:25" ht="12" customHeight="1">
      <c r="A382" s="2">
        <v>1360</v>
      </c>
      <c r="B382" s="28">
        <v>1360</v>
      </c>
      <c r="D382" s="74">
        <v>33881.280230655</v>
      </c>
      <c r="E382" s="74">
        <v>57.8785918739229</v>
      </c>
      <c r="F382" s="74">
        <v>12753538.5604784</v>
      </c>
      <c r="G382" s="74">
        <v>9395.1534661331407</v>
      </c>
      <c r="H382" s="74">
        <v>42037.856173076703</v>
      </c>
      <c r="I382" s="74">
        <v>5829.8174792212703</v>
      </c>
      <c r="J382" s="74">
        <v>4622.9117060503404</v>
      </c>
      <c r="K382" s="74">
        <v>109.81914641000201</v>
      </c>
      <c r="L382" s="74">
        <v>38424.513897096702</v>
      </c>
      <c r="M382" s="74">
        <v>6465.7399244571097</v>
      </c>
      <c r="N382" s="74">
        <v>1679.4529765069999</v>
      </c>
      <c r="O382" s="74">
        <v>2250.0946806510701</v>
      </c>
      <c r="P382" s="74">
        <v>3044.95530420145</v>
      </c>
      <c r="Q382" s="74">
        <v>6512.3909476710896</v>
      </c>
      <c r="R382" s="74">
        <v>51912.122477756297</v>
      </c>
      <c r="S382" s="74">
        <v>10881.105019242301</v>
      </c>
      <c r="T382" s="22">
        <v>324359</v>
      </c>
      <c r="U382" s="2">
        <v>1360</v>
      </c>
      <c r="V382" s="53">
        <v>1360</v>
      </c>
      <c r="W382" s="6" t="s">
        <v>10</v>
      </c>
      <c r="X382" s="6" t="s">
        <v>10</v>
      </c>
      <c r="Y382" s="7" t="s">
        <v>2</v>
      </c>
    </row>
    <row r="383" spans="1:25" ht="12" customHeight="1">
      <c r="A383" s="2">
        <v>1361</v>
      </c>
      <c r="B383" s="28">
        <v>1361</v>
      </c>
      <c r="D383" s="74">
        <v>43838.065829735402</v>
      </c>
      <c r="E383" s="74">
        <v>78.790568295082494</v>
      </c>
      <c r="F383" s="74">
        <v>17713312.639699299</v>
      </c>
      <c r="G383" s="74">
        <v>9782.0686763846807</v>
      </c>
      <c r="H383" s="74">
        <v>83299.601665046197</v>
      </c>
      <c r="I383" s="74">
        <v>4607.0493127028103</v>
      </c>
      <c r="J383" s="74">
        <v>5046.6442574869197</v>
      </c>
      <c r="K383" s="74">
        <v>441.33095827704398</v>
      </c>
      <c r="L383" s="74">
        <v>47583.602108434199</v>
      </c>
      <c r="M383" s="74">
        <v>20966.958700813</v>
      </c>
      <c r="N383" s="74">
        <v>2130.4583831087998</v>
      </c>
      <c r="O383" s="74">
        <v>2756.7809874997602</v>
      </c>
      <c r="P383" s="74">
        <v>3449.8903221282899</v>
      </c>
      <c r="Q383" s="74">
        <v>9584.9971273677893</v>
      </c>
      <c r="R383" s="74">
        <v>114120.655683402</v>
      </c>
      <c r="S383" s="74">
        <v>2666.7655163341301</v>
      </c>
      <c r="T383" s="22">
        <v>2005866</v>
      </c>
      <c r="U383" s="2">
        <v>1361</v>
      </c>
      <c r="V383" s="43">
        <v>1361</v>
      </c>
      <c r="W383" s="6" t="s">
        <v>10</v>
      </c>
      <c r="X383" s="6" t="s">
        <v>6</v>
      </c>
      <c r="Y383" s="7" t="s">
        <v>2</v>
      </c>
    </row>
    <row r="384" spans="1:25" ht="12" customHeight="1">
      <c r="A384" s="2">
        <v>1364</v>
      </c>
      <c r="B384" s="28">
        <v>1364</v>
      </c>
      <c r="D384" s="74">
        <v>9632.1953517804304</v>
      </c>
      <c r="E384" s="74">
        <v>54.168068563145802</v>
      </c>
      <c r="F384" s="74">
        <v>9472472.6750747003</v>
      </c>
      <c r="G384" s="74">
        <v>4457.8983972380502</v>
      </c>
      <c r="H384" s="74">
        <v>19552.225459626101</v>
      </c>
      <c r="I384" s="74">
        <v>2300.67547971149</v>
      </c>
      <c r="J384" s="74">
        <v>2173.7317948240898</v>
      </c>
      <c r="K384" s="74">
        <v>415.896587835422</v>
      </c>
      <c r="L384" s="74">
        <v>14540.3351454275</v>
      </c>
      <c r="M384" s="74">
        <v>3507.4932025574299</v>
      </c>
      <c r="N384" s="74">
        <v>227.40462344763</v>
      </c>
      <c r="O384" s="74">
        <v>1036.7247570628101</v>
      </c>
      <c r="P384" s="74">
        <v>1173.43140440621</v>
      </c>
      <c r="Q384" s="74">
        <v>2228.8387230605399</v>
      </c>
      <c r="R384" s="74">
        <v>35070.767140686898</v>
      </c>
      <c r="S384" s="74">
        <v>464.77251602309798</v>
      </c>
      <c r="T384" s="22">
        <v>278072</v>
      </c>
      <c r="U384" s="2">
        <v>1364</v>
      </c>
      <c r="V384" s="49">
        <v>1364</v>
      </c>
      <c r="W384" s="6" t="s">
        <v>10</v>
      </c>
      <c r="X384" s="6" t="s">
        <v>10</v>
      </c>
      <c r="Y384" s="7" t="s">
        <v>2</v>
      </c>
    </row>
    <row r="385" spans="1:25" ht="12" customHeight="1">
      <c r="A385" s="2">
        <v>1378</v>
      </c>
      <c r="B385" s="28">
        <v>1378</v>
      </c>
      <c r="D385" s="74">
        <v>24509.697246512002</v>
      </c>
      <c r="E385" s="74">
        <v>51.690460356392897</v>
      </c>
      <c r="F385" s="74">
        <v>17172554.649135999</v>
      </c>
      <c r="G385" s="74">
        <v>6950.3873013994198</v>
      </c>
      <c r="H385" s="74">
        <v>45675.240618200303</v>
      </c>
      <c r="I385" s="74">
        <v>1263.21150423586</v>
      </c>
      <c r="J385" s="74">
        <v>3867.78512881909</v>
      </c>
      <c r="K385" s="74">
        <v>1902.6698965589701</v>
      </c>
      <c r="L385" s="74">
        <v>33330.676753000298</v>
      </c>
      <c r="M385" s="74">
        <v>11323.386610666001</v>
      </c>
      <c r="N385" s="74">
        <v>1855.0495751214901</v>
      </c>
      <c r="O385" s="74">
        <v>1707.8407728048101</v>
      </c>
      <c r="P385" s="74">
        <v>1137.41819078651</v>
      </c>
      <c r="Q385" s="74">
        <v>6324.2063415578496</v>
      </c>
      <c r="R385" s="74">
        <v>35765.731092975198</v>
      </c>
      <c r="S385" s="74">
        <v>3864.06289784006</v>
      </c>
      <c r="T385" s="22">
        <v>2355992</v>
      </c>
      <c r="U385" s="2">
        <v>1378</v>
      </c>
      <c r="V385" s="43">
        <v>1378</v>
      </c>
      <c r="W385" s="6" t="s">
        <v>10</v>
      </c>
      <c r="X385" s="6" t="s">
        <v>10</v>
      </c>
      <c r="Y385" s="7" t="s">
        <v>2</v>
      </c>
    </row>
    <row r="386" spans="1:25" ht="12" customHeight="1">
      <c r="A386" s="2">
        <v>1388</v>
      </c>
      <c r="B386" s="28">
        <v>1388</v>
      </c>
      <c r="D386" s="74">
        <v>10541.551539559499</v>
      </c>
      <c r="E386" s="74">
        <v>36.747985976935801</v>
      </c>
      <c r="F386" s="74">
        <v>12176315.172775401</v>
      </c>
      <c r="G386" s="74">
        <v>5621.7657465195998</v>
      </c>
      <c r="H386" s="74">
        <v>10341.8407188082</v>
      </c>
      <c r="I386" s="74">
        <v>1816.6409361625499</v>
      </c>
      <c r="J386" s="74">
        <v>1995.57000304029</v>
      </c>
      <c r="K386" s="74">
        <v>132.36048106721299</v>
      </c>
      <c r="L386" s="74">
        <v>24628.646606833401</v>
      </c>
      <c r="M386" s="74">
        <v>7484.7466632401402</v>
      </c>
      <c r="N386" s="74">
        <v>628.09721785328895</v>
      </c>
      <c r="O386" s="74">
        <v>1113.53742505381</v>
      </c>
      <c r="P386" s="74">
        <v>838.36466785528899</v>
      </c>
      <c r="Q386" s="74" t="s">
        <v>86</v>
      </c>
      <c r="R386" s="74">
        <v>47376.166357233102</v>
      </c>
      <c r="S386" s="74">
        <v>5578.8607978866903</v>
      </c>
      <c r="T386" s="22">
        <v>2335010</v>
      </c>
      <c r="U386" s="2">
        <v>1388</v>
      </c>
      <c r="V386" s="53">
        <v>1388</v>
      </c>
      <c r="W386" s="6" t="s">
        <v>10</v>
      </c>
      <c r="X386" s="6" t="s">
        <v>10</v>
      </c>
      <c r="Y386" s="7" t="s">
        <v>2</v>
      </c>
    </row>
    <row r="387" spans="1:25" ht="12" customHeight="1">
      <c r="A387" s="2">
        <v>1390</v>
      </c>
      <c r="B387" s="28">
        <v>1390</v>
      </c>
      <c r="D387" s="74">
        <v>35201.317341329399</v>
      </c>
      <c r="E387" s="74">
        <v>103.196098858963</v>
      </c>
      <c r="F387" s="74">
        <v>16655001.6176413</v>
      </c>
      <c r="G387" s="74">
        <v>12989.9532339203</v>
      </c>
      <c r="H387" s="74">
        <v>5200.3254517920996</v>
      </c>
      <c r="I387" s="74">
        <v>3148.94114989132</v>
      </c>
      <c r="J387" s="74">
        <v>5301.1564344959197</v>
      </c>
      <c r="K387" s="74">
        <v>275.492156170442</v>
      </c>
      <c r="L387" s="74">
        <v>42377.400965451699</v>
      </c>
      <c r="M387" s="74">
        <v>14030.9868537355</v>
      </c>
      <c r="N387" s="74">
        <v>2436.5380919540398</v>
      </c>
      <c r="O387" s="74">
        <v>2169.1101415609401</v>
      </c>
      <c r="P387" s="74">
        <v>2170.02667692572</v>
      </c>
      <c r="Q387" s="74">
        <v>8977.6603552753404</v>
      </c>
      <c r="R387" s="74">
        <v>98543.648643099004</v>
      </c>
      <c r="S387" s="74">
        <v>5967.2114739668496</v>
      </c>
      <c r="T387" s="22">
        <v>2730799</v>
      </c>
      <c r="U387" s="2">
        <v>1390</v>
      </c>
      <c r="V387" s="43">
        <v>1390</v>
      </c>
      <c r="W387" s="6" t="s">
        <v>10</v>
      </c>
      <c r="X387" s="6" t="s">
        <v>10</v>
      </c>
      <c r="Y387" s="7" t="s">
        <v>2</v>
      </c>
    </row>
    <row r="388" spans="1:25" ht="12" customHeight="1">
      <c r="A388" s="2">
        <v>1418</v>
      </c>
      <c r="B388" s="28">
        <v>1418</v>
      </c>
      <c r="D388" s="74">
        <v>37610.674123207602</v>
      </c>
      <c r="E388" s="74">
        <v>228.07101744214199</v>
      </c>
      <c r="F388" s="74">
        <v>25302122.792926501</v>
      </c>
      <c r="G388" s="74">
        <v>36392.966424020997</v>
      </c>
      <c r="H388" s="74">
        <v>28612.138437695899</v>
      </c>
      <c r="I388" s="74">
        <v>3600.9381121419001</v>
      </c>
      <c r="J388" s="74">
        <v>6482.2721131921498</v>
      </c>
      <c r="K388" s="74">
        <v>709.09183725353603</v>
      </c>
      <c r="L388" s="74">
        <v>71868.149744896495</v>
      </c>
      <c r="M388" s="74">
        <v>16590.518593709901</v>
      </c>
      <c r="N388" s="74">
        <v>785.48441955392695</v>
      </c>
      <c r="O388" s="74">
        <v>3085.6925473911601</v>
      </c>
      <c r="P388" s="74">
        <v>2762.4928181476798</v>
      </c>
      <c r="Q388" s="74">
        <v>16775.716669212001</v>
      </c>
      <c r="R388" s="74">
        <v>539890.40348497604</v>
      </c>
      <c r="S388" s="74">
        <v>3602.51763050312</v>
      </c>
      <c r="T388" s="22">
        <v>2934832</v>
      </c>
      <c r="U388" s="2">
        <v>1418</v>
      </c>
      <c r="V388" s="49">
        <v>1418</v>
      </c>
      <c r="W388" s="6" t="s">
        <v>10</v>
      </c>
      <c r="X388" s="6" t="s">
        <v>10</v>
      </c>
      <c r="Y388" s="7" t="s">
        <v>2</v>
      </c>
    </row>
    <row r="389" spans="1:25" ht="12" customHeight="1">
      <c r="A389" s="2">
        <v>1422</v>
      </c>
      <c r="B389" s="28">
        <v>1422</v>
      </c>
      <c r="D389" s="74">
        <v>25429.100487810701</v>
      </c>
      <c r="E389" s="74">
        <v>49.209526205363296</v>
      </c>
      <c r="F389" s="74">
        <v>15286658.278949801</v>
      </c>
      <c r="G389" s="74">
        <v>10774.537200195</v>
      </c>
      <c r="H389" s="74">
        <v>5200.3254517920996</v>
      </c>
      <c r="I389" s="74">
        <v>5022.09251721275</v>
      </c>
      <c r="J389" s="74">
        <v>2555.49944159191</v>
      </c>
      <c r="K389" s="74">
        <v>243.570909635953</v>
      </c>
      <c r="L389" s="74">
        <v>32345.718272659498</v>
      </c>
      <c r="M389" s="74">
        <v>8955.0022746658506</v>
      </c>
      <c r="N389" s="74">
        <v>220.670677316938</v>
      </c>
      <c r="O389" s="74">
        <v>1991.0131082836699</v>
      </c>
      <c r="P389" s="74">
        <v>1008.57192258317</v>
      </c>
      <c r="Q389" s="74">
        <v>8576.1869961651992</v>
      </c>
      <c r="R389" s="74">
        <v>58896.3249305602</v>
      </c>
      <c r="S389" s="74">
        <v>4273.3469037230698</v>
      </c>
      <c r="T389" s="22">
        <v>3132800</v>
      </c>
      <c r="U389" s="2">
        <v>1422</v>
      </c>
      <c r="V389" s="44">
        <v>1422</v>
      </c>
      <c r="W389" s="6" t="s">
        <v>10</v>
      </c>
      <c r="X389" s="6" t="s">
        <v>10</v>
      </c>
      <c r="Y389" s="7" t="s">
        <v>2</v>
      </c>
    </row>
    <row r="390" spans="1:25" ht="12" customHeight="1">
      <c r="A390" s="2">
        <v>1440</v>
      </c>
      <c r="B390" s="28">
        <v>1440</v>
      </c>
      <c r="D390" s="74">
        <v>4661.4214187943398</v>
      </c>
      <c r="E390" s="74">
        <v>29.215789029815902</v>
      </c>
      <c r="F390" s="74">
        <v>10031846.321896501</v>
      </c>
      <c r="G390" s="74">
        <v>5953.0532485757703</v>
      </c>
      <c r="H390" s="74">
        <v>24507.850833656401</v>
      </c>
      <c r="I390" s="74" t="s">
        <v>83</v>
      </c>
      <c r="J390" s="74"/>
      <c r="K390" s="74">
        <v>4074.5199081621499</v>
      </c>
      <c r="L390" s="74">
        <v>14206.2350083768</v>
      </c>
      <c r="M390" s="74"/>
      <c r="N390" s="74">
        <v>171.382470045887</v>
      </c>
      <c r="O390" s="74">
        <v>1190.34555371743</v>
      </c>
      <c r="P390" s="74">
        <v>1631.97443585935</v>
      </c>
      <c r="Q390" s="74">
        <v>34209.608423226498</v>
      </c>
      <c r="R390" s="74">
        <v>31004.278583764899</v>
      </c>
      <c r="S390" s="74">
        <v>464.77251602309798</v>
      </c>
      <c r="T390" s="22">
        <v>3133822</v>
      </c>
      <c r="U390" s="2">
        <v>1440</v>
      </c>
      <c r="V390" s="49">
        <v>1440</v>
      </c>
      <c r="W390" s="6" t="s">
        <v>10</v>
      </c>
      <c r="X390" s="6" t="s">
        <v>10</v>
      </c>
      <c r="Y390" s="7" t="s">
        <v>2</v>
      </c>
    </row>
    <row r="391" spans="1:25" ht="12" customHeight="1">
      <c r="A391" s="2">
        <v>1447</v>
      </c>
      <c r="B391" s="28">
        <v>1447</v>
      </c>
      <c r="D391" s="74">
        <v>23845.2798999232</v>
      </c>
      <c r="E391" s="74">
        <v>54.168068563145802</v>
      </c>
      <c r="F391" s="74">
        <v>28761770.9782435</v>
      </c>
      <c r="G391" s="74">
        <v>8118.9817769638503</v>
      </c>
      <c r="H391" s="74">
        <v>6066.6696895149698</v>
      </c>
      <c r="I391" s="74">
        <v>1422.4814981419199</v>
      </c>
      <c r="J391" s="74">
        <v>3072.1263570615702</v>
      </c>
      <c r="K391" s="74">
        <v>209.62517919512399</v>
      </c>
      <c r="L391" s="74">
        <v>35547.727527549301</v>
      </c>
      <c r="M391" s="74">
        <v>8359.2968677245499</v>
      </c>
      <c r="N391" s="74">
        <v>292.63288470856202</v>
      </c>
      <c r="O391" s="74">
        <v>2088.1457292394198</v>
      </c>
      <c r="P391" s="74">
        <v>807.16786934920503</v>
      </c>
      <c r="Q391" s="74">
        <v>12269.889154144499</v>
      </c>
      <c r="R391" s="74">
        <v>10874.913447385999</v>
      </c>
      <c r="S391" s="74">
        <v>934.56711671999506</v>
      </c>
      <c r="T391" s="22">
        <v>2545784</v>
      </c>
      <c r="U391" s="2">
        <v>1447</v>
      </c>
      <c r="V391" s="43">
        <v>1447</v>
      </c>
      <c r="W391" s="6" t="s">
        <v>10</v>
      </c>
      <c r="X391" s="6" t="s">
        <v>10</v>
      </c>
      <c r="Y391" s="7" t="s">
        <v>2</v>
      </c>
    </row>
    <row r="392" spans="1:25" ht="12" customHeight="1">
      <c r="A392" s="79">
        <v>1456</v>
      </c>
      <c r="B392" s="79">
        <v>1456</v>
      </c>
      <c r="C392" s="80"/>
      <c r="D392" s="74">
        <v>7038.44556406219</v>
      </c>
      <c r="E392" s="74">
        <v>99.474766189193801</v>
      </c>
      <c r="F392" s="74">
        <v>17610627.0266013</v>
      </c>
      <c r="G392" s="74">
        <v>8179.7912229543799</v>
      </c>
      <c r="H392" s="74" t="s">
        <v>79</v>
      </c>
      <c r="I392" s="74">
        <v>2259.67379252506</v>
      </c>
      <c r="J392" s="74">
        <v>3845.4673790124202</v>
      </c>
      <c r="K392" s="74">
        <v>158.28775559780399</v>
      </c>
      <c r="L392" s="74">
        <v>40201.501015601498</v>
      </c>
      <c r="M392" s="74">
        <v>12599.169645678499</v>
      </c>
      <c r="N392" s="74">
        <v>700.44660364555602</v>
      </c>
      <c r="O392" s="74">
        <v>1317.60101894847</v>
      </c>
      <c r="P392" s="74">
        <v>2223.2663194598699</v>
      </c>
      <c r="Q392" s="74">
        <v>8488.0082148872298</v>
      </c>
      <c r="R392" s="74">
        <v>83077.918123199997</v>
      </c>
      <c r="S392" s="74">
        <v>1069.5599102270301</v>
      </c>
      <c r="T392" s="22">
        <v>449434</v>
      </c>
      <c r="U392" s="2">
        <v>1456</v>
      </c>
      <c r="V392" s="44">
        <v>1456</v>
      </c>
      <c r="W392" s="8" t="s">
        <v>12</v>
      </c>
      <c r="X392" s="6" t="s">
        <v>10</v>
      </c>
      <c r="Y392" s="7" t="s">
        <v>3</v>
      </c>
    </row>
    <row r="393" spans="1:25" ht="12" customHeight="1">
      <c r="A393" s="2">
        <v>1458</v>
      </c>
      <c r="B393" s="28">
        <v>1458</v>
      </c>
      <c r="D393" s="74">
        <v>79715.470157421994</v>
      </c>
      <c r="E393" s="74">
        <v>100.763508816241</v>
      </c>
      <c r="F393" s="74">
        <v>29357631.669517402</v>
      </c>
      <c r="G393" s="74">
        <v>8395.5133899326702</v>
      </c>
      <c r="H393" s="74" t="s">
        <v>79</v>
      </c>
      <c r="I393" s="74" t="s">
        <v>83</v>
      </c>
      <c r="J393" s="74">
        <v>3142.2246069541102</v>
      </c>
      <c r="K393" s="74">
        <v>109.81914641000201</v>
      </c>
      <c r="L393" s="74">
        <v>59672.630570345798</v>
      </c>
      <c r="M393" s="74">
        <v>41462.386270110299</v>
      </c>
      <c r="N393" s="74">
        <v>628.09721785328895</v>
      </c>
      <c r="O393" s="74">
        <v>2574.2592581628201</v>
      </c>
      <c r="P393" s="74">
        <v>1274.79764707194</v>
      </c>
      <c r="Q393" s="74">
        <v>163312.30605866</v>
      </c>
      <c r="R393" s="74">
        <v>6891.7970088489901</v>
      </c>
      <c r="S393" s="74" t="s">
        <v>80</v>
      </c>
      <c r="T393" s="22">
        <v>2902825</v>
      </c>
      <c r="U393" s="2">
        <v>1458</v>
      </c>
      <c r="V393" s="43">
        <v>1458</v>
      </c>
      <c r="W393" s="6" t="s">
        <v>10</v>
      </c>
      <c r="X393" s="6" t="s">
        <v>11</v>
      </c>
      <c r="Y393" s="7" t="s">
        <v>2</v>
      </c>
    </row>
    <row r="394" spans="1:25" ht="12" customHeight="1">
      <c r="A394" s="2">
        <v>1472</v>
      </c>
      <c r="B394" s="28">
        <v>1472</v>
      </c>
      <c r="D394" s="74">
        <v>56694.4253491298</v>
      </c>
      <c r="E394" s="74">
        <v>61.582471823669003</v>
      </c>
      <c r="F394" s="74">
        <v>18271641.093458101</v>
      </c>
      <c r="G394" s="74">
        <v>8082.3137915371499</v>
      </c>
      <c r="H394" s="74">
        <v>2564.15090903182</v>
      </c>
      <c r="I394" s="74">
        <v>6462.5552918276599</v>
      </c>
      <c r="J394" s="74">
        <v>2434.5030613714598</v>
      </c>
      <c r="K394" s="74">
        <v>490.32240307900702</v>
      </c>
      <c r="L394" s="74">
        <v>43532.384132071697</v>
      </c>
      <c r="M394" s="74">
        <v>14412.2514540303</v>
      </c>
      <c r="N394" s="74">
        <v>2197.65317348192</v>
      </c>
      <c r="O394" s="74">
        <v>3073.5014908943799</v>
      </c>
      <c r="P394" s="74">
        <v>795.84604879277299</v>
      </c>
      <c r="Q394" s="74">
        <v>14216.994328131599</v>
      </c>
      <c r="R394" s="74">
        <v>81934.955374917496</v>
      </c>
      <c r="S394" s="74">
        <v>3228.3260489731601</v>
      </c>
      <c r="T394" s="22">
        <v>2721202</v>
      </c>
      <c r="U394" s="2">
        <v>1472</v>
      </c>
      <c r="V394" s="46">
        <v>1472</v>
      </c>
      <c r="W394" s="6" t="s">
        <v>10</v>
      </c>
      <c r="X394" s="6" t="s">
        <v>10</v>
      </c>
      <c r="Y394" s="7" t="s">
        <v>2</v>
      </c>
    </row>
    <row r="395" spans="1:25" ht="12" customHeight="1">
      <c r="A395" s="2">
        <v>1478</v>
      </c>
      <c r="B395" s="28">
        <v>1478</v>
      </c>
      <c r="D395" s="74">
        <v>44874.622590854902</v>
      </c>
      <c r="E395" s="74">
        <v>29.215789029815902</v>
      </c>
      <c r="F395" s="74">
        <v>9565804.8489258401</v>
      </c>
      <c r="G395" s="74">
        <v>6253.2551286002999</v>
      </c>
      <c r="H395" s="74" t="s">
        <v>91</v>
      </c>
      <c r="I395" s="74">
        <v>2626.7890746968601</v>
      </c>
      <c r="J395" s="74">
        <v>2422.0561950127399</v>
      </c>
      <c r="K395" s="74">
        <v>826.33765353396598</v>
      </c>
      <c r="L395" s="74">
        <v>23312.833765481701</v>
      </c>
      <c r="M395" s="74">
        <v>8918.0503516756107</v>
      </c>
      <c r="N395" s="74">
        <v>600.77835652157501</v>
      </c>
      <c r="O395" s="74">
        <v>1517.79457457783</v>
      </c>
      <c r="P395" s="74">
        <v>1157.01377583673</v>
      </c>
      <c r="Q395" s="74">
        <v>5341.9689947916204</v>
      </c>
      <c r="R395" s="74">
        <v>43521.076696088203</v>
      </c>
      <c r="S395" s="74">
        <v>2477.8701880577</v>
      </c>
      <c r="T395" s="22">
        <v>1303835</v>
      </c>
      <c r="U395" s="2">
        <v>1478</v>
      </c>
      <c r="V395" s="53">
        <v>1478</v>
      </c>
      <c r="W395" s="6" t="s">
        <v>10</v>
      </c>
      <c r="X395" s="6" t="s">
        <v>10</v>
      </c>
      <c r="Y395" s="7" t="s">
        <v>2</v>
      </c>
    </row>
    <row r="396" spans="1:25" ht="12" customHeight="1">
      <c r="A396" s="79">
        <v>1484</v>
      </c>
      <c r="B396" s="79">
        <v>1484</v>
      </c>
      <c r="C396" s="80"/>
      <c r="D396" s="74">
        <v>25924.5723438561</v>
      </c>
      <c r="E396" s="74">
        <v>34.220916240227901</v>
      </c>
      <c r="F396" s="74">
        <v>15707849.591065301</v>
      </c>
      <c r="G396" s="74">
        <v>7911.3106994878799</v>
      </c>
      <c r="H396" s="74" t="s">
        <v>79</v>
      </c>
      <c r="I396" s="74">
        <v>3053.0752133533101</v>
      </c>
      <c r="J396" s="74">
        <v>2559.1476505652099</v>
      </c>
      <c r="K396" s="74">
        <v>158.28775559780399</v>
      </c>
      <c r="L396" s="74">
        <v>39696.424638099299</v>
      </c>
      <c r="M396" s="74">
        <v>11778.6838832591</v>
      </c>
      <c r="N396" s="74">
        <v>2403.4840931528802</v>
      </c>
      <c r="O396" s="74">
        <v>1579.9981500680999</v>
      </c>
      <c r="P396" s="74">
        <v>1313.32243834877</v>
      </c>
      <c r="Q396" s="74">
        <v>11191.9654048791</v>
      </c>
      <c r="R396" s="74">
        <v>64106.495233781898</v>
      </c>
      <c r="S396" s="74">
        <v>1853.92864468995</v>
      </c>
      <c r="T396" s="22">
        <v>692330</v>
      </c>
      <c r="U396" s="2">
        <v>1484</v>
      </c>
      <c r="V396" s="28">
        <v>1484</v>
      </c>
      <c r="W396" s="8" t="s">
        <v>12</v>
      </c>
      <c r="X396" s="6" t="s">
        <v>10</v>
      </c>
      <c r="Y396" s="7" t="s">
        <v>2</v>
      </c>
    </row>
    <row r="397" spans="1:25" ht="12" customHeight="1">
      <c r="A397" s="2">
        <v>1485</v>
      </c>
      <c r="B397" s="28">
        <v>1485</v>
      </c>
      <c r="D397" s="74">
        <v>11137.9049229057</v>
      </c>
      <c r="E397" s="74">
        <v>141.275812266423</v>
      </c>
      <c r="F397" s="74">
        <v>12242435.646949301</v>
      </c>
      <c r="G397" s="74">
        <v>5890.5264431747801</v>
      </c>
      <c r="H397" s="74"/>
      <c r="I397" s="74">
        <v>3265.0761915633698</v>
      </c>
      <c r="J397" s="74">
        <v>3194.2695884950599</v>
      </c>
      <c r="K397" s="74">
        <v>1885.3867935967901</v>
      </c>
      <c r="L397" s="74">
        <v>30951.641273728499</v>
      </c>
      <c r="M397" s="74">
        <v>15352.276702426399</v>
      </c>
      <c r="N397" s="74">
        <v>2466.9138225731299</v>
      </c>
      <c r="O397" s="74">
        <v>1919.0516212530199</v>
      </c>
      <c r="P397" s="74">
        <v>1671.7267842351</v>
      </c>
      <c r="Q397" s="74">
        <v>7328.3816248253797</v>
      </c>
      <c r="R397" s="74">
        <v>47323.6343578335</v>
      </c>
      <c r="S397" s="74">
        <v>1524.9637558129</v>
      </c>
      <c r="T397" s="22">
        <v>1360235</v>
      </c>
      <c r="U397" s="2">
        <v>1485</v>
      </c>
      <c r="V397" s="28">
        <v>1485</v>
      </c>
      <c r="W397" s="8" t="s">
        <v>12</v>
      </c>
      <c r="X397" s="6" t="s">
        <v>10</v>
      </c>
      <c r="Y397" s="7" t="s">
        <v>3</v>
      </c>
    </row>
    <row r="398" spans="1:25" ht="12" customHeight="1">
      <c r="A398" s="2">
        <v>1511</v>
      </c>
      <c r="B398" s="28">
        <v>1511</v>
      </c>
      <c r="D398" s="74">
        <v>52982.361100001697</v>
      </c>
      <c r="E398" s="74">
        <v>95.893356307817598</v>
      </c>
      <c r="F398" s="74">
        <v>31227533.152956199</v>
      </c>
      <c r="G398" s="74">
        <v>9222.8247050706395</v>
      </c>
      <c r="H398" s="74">
        <v>7786.5941101149301</v>
      </c>
      <c r="I398" s="74">
        <v>2994.7407989025601</v>
      </c>
      <c r="J398" s="74">
        <v>5269.8751425002401</v>
      </c>
      <c r="K398" s="74">
        <v>415.896587835422</v>
      </c>
      <c r="L398" s="74">
        <v>53565.545457533401</v>
      </c>
      <c r="M398" s="74">
        <v>12034.7774481782</v>
      </c>
      <c r="N398" s="74">
        <v>1301.44905110587</v>
      </c>
      <c r="O398" s="74">
        <v>4161.7263797154301</v>
      </c>
      <c r="P398" s="74">
        <v>1048.5094086423901</v>
      </c>
      <c r="Q398" s="74">
        <v>14797.5789208277</v>
      </c>
      <c r="R398" s="74">
        <v>53173.337791197599</v>
      </c>
      <c r="S398" s="74">
        <v>631.78997164695795</v>
      </c>
      <c r="T398" s="22">
        <v>115308</v>
      </c>
      <c r="U398" s="2">
        <v>1511</v>
      </c>
      <c r="V398" s="43">
        <v>1511</v>
      </c>
      <c r="W398" s="6" t="s">
        <v>10</v>
      </c>
      <c r="X398" s="6" t="s">
        <v>10</v>
      </c>
      <c r="Y398" s="7" t="s">
        <v>2</v>
      </c>
    </row>
    <row r="399" spans="1:25" ht="12" customHeight="1">
      <c r="A399" s="79">
        <v>1519</v>
      </c>
      <c r="B399" s="79">
        <v>1519</v>
      </c>
      <c r="C399" s="80"/>
      <c r="D399" s="74">
        <v>20636.1269613611</v>
      </c>
      <c r="E399" s="74">
        <v>39.801421316761399</v>
      </c>
      <c r="F399" s="74">
        <v>12651904.200903499</v>
      </c>
      <c r="G399" s="74">
        <v>8834.0289364869495</v>
      </c>
      <c r="H399" s="74">
        <v>1866.1585553638899</v>
      </c>
      <c r="I399" s="74">
        <v>2064.1361724625999</v>
      </c>
      <c r="J399" s="74">
        <v>2980.82920494972</v>
      </c>
      <c r="K399" s="74">
        <v>272.52166058668797</v>
      </c>
      <c r="L399" s="74">
        <v>26846.6606193648</v>
      </c>
      <c r="M399" s="74">
        <v>12052.8426437708</v>
      </c>
      <c r="N399" s="74">
        <v>961.22764197471997</v>
      </c>
      <c r="O399" s="74">
        <v>2340.4253922571702</v>
      </c>
      <c r="P399" s="74">
        <v>873.06075891405305</v>
      </c>
      <c r="Q399" s="74">
        <v>11533.1033888659</v>
      </c>
      <c r="R399" s="74">
        <v>19969.777847396399</v>
      </c>
      <c r="S399" s="74">
        <v>1035.0966646056299</v>
      </c>
      <c r="T399" s="22">
        <v>1172388</v>
      </c>
      <c r="U399" s="2">
        <v>1519</v>
      </c>
      <c r="V399" s="43">
        <v>1519</v>
      </c>
      <c r="W399" s="8" t="s">
        <v>12</v>
      </c>
      <c r="X399" s="6" t="s">
        <v>10</v>
      </c>
      <c r="Y399" s="7" t="s">
        <v>2</v>
      </c>
    </row>
    <row r="400" spans="1:25" ht="12" customHeight="1">
      <c r="A400" s="2">
        <v>1530</v>
      </c>
      <c r="B400" s="28">
        <v>1530</v>
      </c>
      <c r="D400" s="74">
        <v>27164.060544329201</v>
      </c>
      <c r="E400" s="74">
        <v>93.455705582248001</v>
      </c>
      <c r="F400" s="74">
        <v>27344536.477405399</v>
      </c>
      <c r="G400" s="74">
        <v>3407.10682614405</v>
      </c>
      <c r="H400" s="74"/>
      <c r="I400" s="74">
        <v>4039.4389762709802</v>
      </c>
      <c r="J400" s="74">
        <v>3146.8864008841001</v>
      </c>
      <c r="K400" s="74">
        <v>807.34207129407002</v>
      </c>
      <c r="L400" s="74">
        <v>50985.341462828001</v>
      </c>
      <c r="M400" s="74">
        <v>13446.1635809623</v>
      </c>
      <c r="N400" s="74">
        <v>1365.8883312493599</v>
      </c>
      <c r="O400" s="74">
        <v>2777.06989306275</v>
      </c>
      <c r="P400" s="74">
        <v>4111.7718564565002</v>
      </c>
      <c r="Q400" s="74">
        <v>3954.2242011284102</v>
      </c>
      <c r="R400" s="74">
        <v>78074.739591869598</v>
      </c>
      <c r="S400" s="74">
        <v>2187.4073093697498</v>
      </c>
      <c r="T400" s="22">
        <v>639997</v>
      </c>
      <c r="U400" s="2">
        <v>1530</v>
      </c>
      <c r="V400" s="43">
        <v>1530</v>
      </c>
      <c r="W400" s="6" t="s">
        <v>10</v>
      </c>
      <c r="X400" s="6" t="s">
        <v>10</v>
      </c>
      <c r="Y400" s="7" t="s">
        <v>3</v>
      </c>
    </row>
    <row r="401" spans="1:25" ht="12" customHeight="1">
      <c r="A401" s="2">
        <v>1533</v>
      </c>
      <c r="B401" s="28">
        <v>1533</v>
      </c>
      <c r="C401" s="30" t="s">
        <v>56</v>
      </c>
      <c r="D401" s="74">
        <v>23845.2798999232</v>
      </c>
      <c r="E401" s="74">
        <v>93.455705582248001</v>
      </c>
      <c r="F401" s="74">
        <v>11690788.1828747</v>
      </c>
      <c r="G401" s="74">
        <v>6227.4130423962597</v>
      </c>
      <c r="H401" s="74">
        <v>55337.165314330501</v>
      </c>
      <c r="I401" s="74">
        <v>3526.6173337673099</v>
      </c>
      <c r="J401" s="74">
        <v>3184.1314687531999</v>
      </c>
      <c r="K401" s="74">
        <v>275.492156170442</v>
      </c>
      <c r="L401" s="74">
        <v>36944.546448401903</v>
      </c>
      <c r="M401" s="74">
        <v>9505.0855367511103</v>
      </c>
      <c r="N401" s="74">
        <v>2239.3748416184799</v>
      </c>
      <c r="O401" s="74">
        <v>2023.3877906594901</v>
      </c>
      <c r="P401" s="74">
        <v>1115.77867401204</v>
      </c>
      <c r="Q401" s="74">
        <v>12780.8864171675</v>
      </c>
      <c r="R401" s="74">
        <v>81787.959569603699</v>
      </c>
      <c r="S401" s="74">
        <v>1924.90416468737</v>
      </c>
      <c r="T401" s="22">
        <v>2794564</v>
      </c>
      <c r="U401" s="2">
        <v>1533</v>
      </c>
      <c r="V401" s="53">
        <v>1533</v>
      </c>
      <c r="W401" s="6" t="s">
        <v>10</v>
      </c>
      <c r="X401" s="6" t="s">
        <v>10</v>
      </c>
      <c r="Y401" s="7" t="s">
        <v>3</v>
      </c>
    </row>
    <row r="402" spans="1:25" ht="12" customHeight="1">
      <c r="A402" s="2">
        <v>1545</v>
      </c>
      <c r="B402" s="28">
        <v>1545</v>
      </c>
      <c r="D402" s="74"/>
      <c r="E402" s="74">
        <v>68.971938831627398</v>
      </c>
      <c r="F402" s="74">
        <v>25472955.555874702</v>
      </c>
      <c r="G402" s="74">
        <v>9626.6376964228693</v>
      </c>
      <c r="H402" s="74">
        <v>122151.36401293401</v>
      </c>
      <c r="I402" s="74">
        <v>3797.3373319396601</v>
      </c>
      <c r="J402" s="74">
        <v>5191.7067139183</v>
      </c>
      <c r="K402" s="74">
        <v>362.757410393236</v>
      </c>
      <c r="L402" s="74">
        <v>44358.0169118704</v>
      </c>
      <c r="M402" s="74">
        <v>8546.5024276812001</v>
      </c>
      <c r="N402" s="74">
        <v>612.15914649604997</v>
      </c>
      <c r="O402" s="74">
        <v>1999.1065187259701</v>
      </c>
      <c r="P402" s="74">
        <v>2663.2833032981098</v>
      </c>
      <c r="Q402" s="74">
        <v>10656.127677907099</v>
      </c>
      <c r="R402" s="74">
        <v>59025.827671286599</v>
      </c>
      <c r="S402" s="74">
        <v>2585.2722001237898</v>
      </c>
      <c r="T402" s="22">
        <v>147659</v>
      </c>
      <c r="U402" s="2">
        <v>1545</v>
      </c>
      <c r="V402" s="28">
        <v>1545</v>
      </c>
      <c r="W402" s="6" t="s">
        <v>10</v>
      </c>
      <c r="X402" s="6" t="s">
        <v>10</v>
      </c>
      <c r="Y402" s="7" t="s">
        <v>2</v>
      </c>
    </row>
    <row r="403" spans="1:25" ht="12" customHeight="1">
      <c r="A403" s="79">
        <v>1553</v>
      </c>
      <c r="B403" s="79">
        <v>1553</v>
      </c>
      <c r="C403" s="80"/>
      <c r="D403" s="74">
        <v>14948.6447465942</v>
      </c>
      <c r="E403" s="74">
        <v>63.8652814033384</v>
      </c>
      <c r="F403" s="74">
        <v>16672604.642955899</v>
      </c>
      <c r="G403" s="74">
        <v>10424.5421142878</v>
      </c>
      <c r="H403" s="74" t="s">
        <v>79</v>
      </c>
      <c r="I403" s="74">
        <v>2042.3375298199401</v>
      </c>
      <c r="J403" s="74">
        <v>2492.8239967733498</v>
      </c>
      <c r="K403" s="74">
        <v>468.003190425784</v>
      </c>
      <c r="L403" s="74">
        <v>26438.125443017299</v>
      </c>
      <c r="M403" s="74">
        <v>13972.851089187199</v>
      </c>
      <c r="N403" s="74">
        <v>499.62335626992899</v>
      </c>
      <c r="O403" s="74">
        <v>1713.67848829337</v>
      </c>
      <c r="P403" s="74">
        <v>4540.7111308165504</v>
      </c>
      <c r="Q403" s="74">
        <v>9010.8222473955993</v>
      </c>
      <c r="R403" s="74">
        <v>99385.871194615902</v>
      </c>
      <c r="S403" s="74">
        <v>2010.37010756942</v>
      </c>
      <c r="T403" s="22">
        <v>312053</v>
      </c>
      <c r="U403" s="2">
        <v>1553</v>
      </c>
      <c r="V403" s="38">
        <v>1553</v>
      </c>
      <c r="W403" s="8" t="s">
        <v>12</v>
      </c>
      <c r="X403" s="6" t="s">
        <v>6</v>
      </c>
      <c r="Y403" s="7" t="s">
        <v>2</v>
      </c>
    </row>
    <row r="404" spans="1:25" ht="12" customHeight="1">
      <c r="A404" s="79">
        <v>1556</v>
      </c>
      <c r="B404" s="79">
        <v>1556</v>
      </c>
      <c r="C404" s="80"/>
      <c r="D404" s="74">
        <v>33572.500633389303</v>
      </c>
      <c r="E404" s="74">
        <v>47.982424425163799</v>
      </c>
      <c r="F404" s="74">
        <v>14207406.3451997</v>
      </c>
      <c r="G404" s="74">
        <v>10798.333275020101</v>
      </c>
      <c r="H404" s="74">
        <v>72297.714771686005</v>
      </c>
      <c r="I404" s="74">
        <v>625.646637810416</v>
      </c>
      <c r="J404" s="74">
        <v>2618.1656788374999</v>
      </c>
      <c r="K404" s="74">
        <v>198.41100846743399</v>
      </c>
      <c r="L404" s="74">
        <v>50778.051484386502</v>
      </c>
      <c r="M404" s="74">
        <v>8208.6508481146393</v>
      </c>
      <c r="N404" s="74">
        <v>1148.43930508111</v>
      </c>
      <c r="O404" s="74">
        <v>3200.2222905848298</v>
      </c>
      <c r="P404" s="74">
        <v>859.61428114123396</v>
      </c>
      <c r="Q404" s="74">
        <v>11761.521568543199</v>
      </c>
      <c r="R404" s="74">
        <v>71726.707127086105</v>
      </c>
      <c r="S404" s="74">
        <v>825.04215629066402</v>
      </c>
      <c r="T404" s="22">
        <v>3150969</v>
      </c>
      <c r="U404" s="2">
        <v>1556</v>
      </c>
      <c r="V404" s="38">
        <v>1556</v>
      </c>
      <c r="W404" s="8" t="s">
        <v>12</v>
      </c>
      <c r="X404" s="6" t="s">
        <v>10</v>
      </c>
      <c r="Y404" s="6" t="s">
        <v>3</v>
      </c>
    </row>
    <row r="405" spans="1:25" ht="12" customHeight="1">
      <c r="A405" s="2">
        <v>1575</v>
      </c>
      <c r="B405" s="28">
        <v>1575</v>
      </c>
      <c r="D405" s="74">
        <v>17411.311542606101</v>
      </c>
      <c r="E405" s="74">
        <v>143.127377556727</v>
      </c>
      <c r="F405" s="74">
        <v>26252435.099569298</v>
      </c>
      <c r="G405" s="74">
        <v>11336.7241677119</v>
      </c>
      <c r="H405" s="74">
        <v>14134.362468138601</v>
      </c>
      <c r="I405" s="74">
        <v>4792.5427260515698</v>
      </c>
      <c r="J405" s="74">
        <v>4332.58846335012</v>
      </c>
      <c r="K405" s="74">
        <v>334.83600959717899</v>
      </c>
      <c r="L405" s="74">
        <v>62027.709359651701</v>
      </c>
      <c r="M405" s="74">
        <v>14643.192930834601</v>
      </c>
      <c r="N405" s="74">
        <v>913.55030580763503</v>
      </c>
      <c r="O405" s="74">
        <v>1845.35954289591</v>
      </c>
      <c r="P405" s="74">
        <v>2313.47299397501</v>
      </c>
      <c r="Q405" s="74">
        <v>12332.7240824127</v>
      </c>
      <c r="R405" s="74">
        <v>112276.088785858</v>
      </c>
      <c r="S405" s="74">
        <v>1125.4552073835</v>
      </c>
      <c r="T405" s="22">
        <v>2159990</v>
      </c>
      <c r="U405" s="2">
        <v>1575</v>
      </c>
      <c r="V405" s="53">
        <v>1575</v>
      </c>
      <c r="W405" s="6" t="s">
        <v>10</v>
      </c>
      <c r="X405" s="6" t="s">
        <v>10</v>
      </c>
      <c r="Y405" s="7" t="s">
        <v>2</v>
      </c>
    </row>
    <row r="406" spans="1:25" ht="12" customHeight="1">
      <c r="A406" s="2">
        <v>1580</v>
      </c>
      <c r="B406" s="28">
        <v>1580</v>
      </c>
      <c r="D406" s="74">
        <v>37712.060386343903</v>
      </c>
      <c r="E406" s="74">
        <v>73.885816954275001</v>
      </c>
      <c r="F406" s="74">
        <v>30544615.932479698</v>
      </c>
      <c r="G406" s="74">
        <v>12792.418278421101</v>
      </c>
      <c r="H406" s="74">
        <v>218967.74985690799</v>
      </c>
      <c r="I406" s="74" t="s">
        <v>83</v>
      </c>
      <c r="J406" s="74">
        <v>4220.68162552168</v>
      </c>
      <c r="K406" s="74">
        <v>490.32240307900702</v>
      </c>
      <c r="L406" s="74">
        <v>37602.173996714497</v>
      </c>
      <c r="M406" s="74">
        <v>7695.9904361715498</v>
      </c>
      <c r="N406" s="74">
        <v>505.30471430481202</v>
      </c>
      <c r="O406" s="74">
        <v>2047.6706533705101</v>
      </c>
      <c r="P406" s="74">
        <v>10545.993765658501</v>
      </c>
      <c r="Q406" s="74">
        <v>5670.2626027838896</v>
      </c>
      <c r="R406" s="74">
        <v>50259.2420639134</v>
      </c>
      <c r="S406" s="74">
        <v>1681.30769150538</v>
      </c>
      <c r="T406" s="22">
        <v>371264</v>
      </c>
      <c r="U406" s="2">
        <v>1580</v>
      </c>
      <c r="V406" s="44">
        <v>1580</v>
      </c>
      <c r="W406" s="6" t="s">
        <v>10</v>
      </c>
      <c r="X406" s="6" t="s">
        <v>10</v>
      </c>
      <c r="Y406" s="7" t="s">
        <v>3</v>
      </c>
    </row>
    <row r="407" spans="1:25" ht="12" customHeight="1">
      <c r="A407" s="79">
        <v>1584</v>
      </c>
      <c r="B407" s="79">
        <v>1584</v>
      </c>
      <c r="C407" s="79" t="s">
        <v>58</v>
      </c>
      <c r="D407" s="74">
        <v>30068.461698429801</v>
      </c>
      <c r="E407" s="74">
        <v>91.963505496200597</v>
      </c>
      <c r="F407" s="74">
        <v>21506340.853914499</v>
      </c>
      <c r="G407" s="74">
        <v>18310.108855250201</v>
      </c>
      <c r="H407" s="74">
        <v>22247.175668804299</v>
      </c>
      <c r="I407" s="74">
        <v>2968.0118219531701</v>
      </c>
      <c r="J407" s="74">
        <v>6393.91435055905</v>
      </c>
      <c r="K407" s="74">
        <v>298.78935456195597</v>
      </c>
      <c r="L407" s="74">
        <v>53899.869476277301</v>
      </c>
      <c r="M407" s="74">
        <v>17607.5059147057</v>
      </c>
      <c r="N407" s="74">
        <v>785.34600265520703</v>
      </c>
      <c r="O407" s="74">
        <v>1468.73749754192</v>
      </c>
      <c r="P407" s="74">
        <v>3749.6151529261801</v>
      </c>
      <c r="Q407" s="74">
        <v>10118.664278201</v>
      </c>
      <c r="R407" s="74">
        <v>27444.6917859159</v>
      </c>
      <c r="S407" s="74">
        <v>636.19794842628301</v>
      </c>
      <c r="T407" s="22">
        <v>3154288</v>
      </c>
      <c r="U407" s="2">
        <v>1584</v>
      </c>
      <c r="V407" s="43">
        <v>1584</v>
      </c>
      <c r="W407" s="8" t="s">
        <v>13</v>
      </c>
      <c r="X407" s="6" t="s">
        <v>10</v>
      </c>
      <c r="Y407" s="7" t="s">
        <v>2</v>
      </c>
    </row>
    <row r="408" spans="1:25" ht="12" customHeight="1">
      <c r="A408" s="2">
        <v>1587</v>
      </c>
      <c r="B408" s="28">
        <v>1587</v>
      </c>
      <c r="D408" s="74">
        <v>28361.9989083849</v>
      </c>
      <c r="E408" s="74">
        <v>54.168068563145802</v>
      </c>
      <c r="F408" s="74">
        <v>14659804.2951071</v>
      </c>
      <c r="G408" s="74">
        <v>6985.6633193707803</v>
      </c>
      <c r="H408" s="74">
        <v>3450.5873565281599</v>
      </c>
      <c r="I408" s="74">
        <v>3123.3739681750098</v>
      </c>
      <c r="J408" s="74">
        <v>2959.2520425934799</v>
      </c>
      <c r="K408" s="74">
        <v>559.934985891113</v>
      </c>
      <c r="L408" s="74">
        <v>35465.586134856101</v>
      </c>
      <c r="M408" s="74">
        <v>12497.9234353623</v>
      </c>
      <c r="N408" s="74">
        <v>2805.9399528403301</v>
      </c>
      <c r="O408" s="74">
        <v>3358.15669131199</v>
      </c>
      <c r="P408" s="74">
        <v>532.44987736098903</v>
      </c>
      <c r="Q408" s="74">
        <v>13173.442720278699</v>
      </c>
      <c r="R408" s="74">
        <v>50528.562260471597</v>
      </c>
      <c r="S408" s="74">
        <v>825.34324344870197</v>
      </c>
      <c r="T408" s="22">
        <v>2030834</v>
      </c>
      <c r="U408" s="2">
        <v>1587</v>
      </c>
      <c r="V408" s="44">
        <v>1587</v>
      </c>
      <c r="W408" s="6" t="s">
        <v>10</v>
      </c>
      <c r="X408" s="6" t="s">
        <v>10</v>
      </c>
      <c r="Y408" s="7" t="s">
        <v>2</v>
      </c>
    </row>
    <row r="409" spans="1:25" ht="12" customHeight="1">
      <c r="A409" s="2">
        <v>1588</v>
      </c>
      <c r="B409" s="28">
        <v>1588</v>
      </c>
      <c r="D409" s="74">
        <v>44470.150834984997</v>
      </c>
      <c r="E409" s="74">
        <v>66.511365908089999</v>
      </c>
      <c r="F409" s="74">
        <v>15401654.2758609</v>
      </c>
      <c r="G409" s="74">
        <v>13211.243727020899</v>
      </c>
      <c r="H409" s="74">
        <v>12874.695787962401</v>
      </c>
      <c r="I409" s="74">
        <v>3199.92164714002</v>
      </c>
      <c r="J409" s="74">
        <v>3627.6283591573401</v>
      </c>
      <c r="K409" s="74">
        <v>191.695010558391</v>
      </c>
      <c r="L409" s="74">
        <v>34644.303276090301</v>
      </c>
      <c r="M409" s="74">
        <v>11462.9959388154</v>
      </c>
      <c r="N409" s="74">
        <v>240.88081600034201</v>
      </c>
      <c r="O409" s="74">
        <v>2850.1250005041302</v>
      </c>
      <c r="P409" s="74">
        <v>741.213623039705</v>
      </c>
      <c r="Q409" s="74">
        <v>7864.8746120608303</v>
      </c>
      <c r="R409" s="74">
        <v>39744.785874825699</v>
      </c>
      <c r="S409" s="74">
        <v>8309.4803754555196</v>
      </c>
      <c r="T409" s="22">
        <v>3118194</v>
      </c>
      <c r="U409" s="2">
        <v>1588</v>
      </c>
      <c r="V409" s="43">
        <v>1588</v>
      </c>
      <c r="W409" s="6" t="s">
        <v>10</v>
      </c>
      <c r="X409" s="6" t="s">
        <v>10</v>
      </c>
      <c r="Y409" s="7" t="s">
        <v>3</v>
      </c>
    </row>
    <row r="410" spans="1:25" ht="12" customHeight="1">
      <c r="A410" s="2">
        <v>1589</v>
      </c>
      <c r="B410" s="28">
        <v>1589</v>
      </c>
      <c r="D410" s="74">
        <v>44849.344493762903</v>
      </c>
      <c r="E410" s="74">
        <v>59.113934718356703</v>
      </c>
      <c r="F410" s="74">
        <v>16678001.091142001</v>
      </c>
      <c r="G410" s="74">
        <v>10016.9123951944</v>
      </c>
      <c r="H410" s="74"/>
      <c r="I410" s="74">
        <v>3148.94114989132</v>
      </c>
      <c r="J410" s="74">
        <v>3253.7394853876599</v>
      </c>
      <c r="K410" s="74">
        <v>826.33765353396598</v>
      </c>
      <c r="L410" s="74">
        <v>46176.432057131096</v>
      </c>
      <c r="M410" s="74">
        <v>10937.357543968201</v>
      </c>
      <c r="N410" s="74">
        <v>924.99755120765599</v>
      </c>
      <c r="O410" s="74">
        <v>2250.0946806510701</v>
      </c>
      <c r="P410" s="74">
        <v>1121.1754981756201</v>
      </c>
      <c r="Q410" s="74">
        <v>10844.4172469122</v>
      </c>
      <c r="R410" s="74">
        <v>106174.908813505</v>
      </c>
      <c r="S410" s="74">
        <v>4793.8355265130904</v>
      </c>
      <c r="T410" s="22">
        <v>48230</v>
      </c>
      <c r="U410" s="2">
        <v>1589</v>
      </c>
      <c r="V410" s="44">
        <v>1589</v>
      </c>
      <c r="W410" s="6" t="s">
        <v>10</v>
      </c>
      <c r="X410" s="6" t="s">
        <v>10</v>
      </c>
      <c r="Y410" s="7" t="s">
        <v>2</v>
      </c>
    </row>
    <row r="411" spans="1:25" ht="12" customHeight="1">
      <c r="A411" s="79">
        <v>1604</v>
      </c>
      <c r="B411" s="79">
        <v>1604</v>
      </c>
      <c r="C411" s="80"/>
      <c r="D411" s="74">
        <v>21305.483718904801</v>
      </c>
      <c r="E411" s="74">
        <v>29.949165811841301</v>
      </c>
      <c r="F411" s="74">
        <v>12783172.162101399</v>
      </c>
      <c r="G411" s="74">
        <v>7202.4013035939997</v>
      </c>
      <c r="H411" s="74" t="s">
        <v>79</v>
      </c>
      <c r="I411" s="74">
        <v>1669.2867937906999</v>
      </c>
      <c r="J411" s="74">
        <v>2808.28985931649</v>
      </c>
      <c r="K411" s="74">
        <v>373.996942771303</v>
      </c>
      <c r="L411" s="74">
        <v>23994.064154012602</v>
      </c>
      <c r="M411" s="74">
        <v>9047.0820170180905</v>
      </c>
      <c r="N411" s="74">
        <v>1690.33531415332</v>
      </c>
      <c r="O411" s="74">
        <v>2990.9932101579402</v>
      </c>
      <c r="P411" s="74">
        <v>535.900205488143</v>
      </c>
      <c r="Q411" s="74">
        <v>6174.2004580122502</v>
      </c>
      <c r="R411" s="74">
        <v>47517.669996810102</v>
      </c>
      <c r="S411" s="74">
        <v>484.34869338321403</v>
      </c>
      <c r="T411" s="22">
        <v>3030998</v>
      </c>
      <c r="U411" s="2">
        <v>1604</v>
      </c>
      <c r="V411" s="28">
        <v>1604</v>
      </c>
      <c r="W411" s="8" t="s">
        <v>12</v>
      </c>
      <c r="X411" s="6" t="s">
        <v>10</v>
      </c>
      <c r="Y411" s="7" t="s">
        <v>2</v>
      </c>
    </row>
    <row r="412" spans="1:25" ht="12" customHeight="1">
      <c r="A412" s="79">
        <v>1613</v>
      </c>
      <c r="B412" s="79">
        <v>1613</v>
      </c>
      <c r="C412" s="80"/>
      <c r="D412" s="74">
        <v>21439.5571173319</v>
      </c>
      <c r="E412" s="74">
        <v>19.563161396438701</v>
      </c>
      <c r="F412" s="74">
        <v>10281058.3004588</v>
      </c>
      <c r="G412" s="74">
        <v>4565.7699105535703</v>
      </c>
      <c r="H412" s="74" t="s">
        <v>79</v>
      </c>
      <c r="I412" s="74">
        <v>1357.9795744185401</v>
      </c>
      <c r="J412" s="74">
        <v>1979.88426002197</v>
      </c>
      <c r="K412" s="74">
        <v>227.00758861894801</v>
      </c>
      <c r="L412" s="74">
        <v>25051.6731445275</v>
      </c>
      <c r="M412" s="74">
        <v>6846.0703072193501</v>
      </c>
      <c r="N412" s="74">
        <v>966.00531205596099</v>
      </c>
      <c r="O412" s="74">
        <v>1767.20596751992</v>
      </c>
      <c r="P412" s="74">
        <v>478.23426078783899</v>
      </c>
      <c r="Q412" s="74">
        <v>5172.7835271917202</v>
      </c>
      <c r="R412" s="74">
        <v>46571.286234606101</v>
      </c>
      <c r="S412" s="74">
        <v>580.171088811147</v>
      </c>
      <c r="T412" s="22">
        <v>367877</v>
      </c>
      <c r="U412" s="2">
        <v>1613</v>
      </c>
      <c r="V412" s="53">
        <v>1613</v>
      </c>
      <c r="W412" s="8" t="s">
        <v>12</v>
      </c>
      <c r="X412" s="6" t="s">
        <v>10</v>
      </c>
      <c r="Y412" s="7" t="s">
        <v>2</v>
      </c>
    </row>
    <row r="413" spans="1:25" ht="12" customHeight="1">
      <c r="A413" s="2">
        <v>1618</v>
      </c>
      <c r="B413" s="28">
        <v>1618</v>
      </c>
      <c r="D413" s="74">
        <v>32687.367819842701</v>
      </c>
      <c r="E413" s="74">
        <v>296.78166128676401</v>
      </c>
      <c r="F413" s="74">
        <v>34561326.565297201</v>
      </c>
      <c r="G413" s="74">
        <v>14816.7225159748</v>
      </c>
      <c r="H413" s="74">
        <v>23684.415670244602</v>
      </c>
      <c r="I413" s="74">
        <v>15206.9306432792</v>
      </c>
      <c r="J413" s="74">
        <v>4584.9826007428001</v>
      </c>
      <c r="K413" s="74">
        <v>466.11818622324103</v>
      </c>
      <c r="L413" s="74">
        <v>78568.321797984099</v>
      </c>
      <c r="M413" s="74">
        <v>10778.5191940846</v>
      </c>
      <c r="N413" s="74">
        <v>609.88274977328399</v>
      </c>
      <c r="O413" s="74">
        <v>2298.6956039942502</v>
      </c>
      <c r="P413" s="74">
        <v>1578.90925969144</v>
      </c>
      <c r="Q413" s="74">
        <v>11927.9068381822</v>
      </c>
      <c r="R413" s="74">
        <v>130576.764940644</v>
      </c>
      <c r="S413" s="74">
        <v>1996.4084839888901</v>
      </c>
      <c r="T413" s="22">
        <v>1867943</v>
      </c>
      <c r="U413" s="2">
        <v>1618</v>
      </c>
      <c r="V413" s="57">
        <v>1618</v>
      </c>
      <c r="W413" s="6" t="s">
        <v>10</v>
      </c>
      <c r="X413" s="6" t="s">
        <v>10</v>
      </c>
      <c r="Y413" s="7" t="s">
        <v>2</v>
      </c>
    </row>
    <row r="414" spans="1:25" ht="12" customHeight="1">
      <c r="A414" s="79">
        <v>1623</v>
      </c>
      <c r="B414" s="79">
        <v>1623</v>
      </c>
      <c r="C414" s="80"/>
      <c r="D414" s="74">
        <v>16655.1784085461</v>
      </c>
      <c r="E414" s="74">
        <v>9.7888035526951693</v>
      </c>
      <c r="F414" s="74">
        <v>29840851.911332</v>
      </c>
      <c r="G414" s="74">
        <v>6114.4685635047599</v>
      </c>
      <c r="H414" s="74" t="s">
        <v>79</v>
      </c>
      <c r="I414" s="74">
        <v>1801.513953052</v>
      </c>
      <c r="J414" s="74">
        <v>3397.72905708695</v>
      </c>
      <c r="K414" s="74">
        <v>114.94636662068901</v>
      </c>
      <c r="L414" s="74">
        <v>21885.392672862799</v>
      </c>
      <c r="M414" s="74">
        <v>16970.3046194628</v>
      </c>
      <c r="N414" s="74">
        <v>214.152019615364</v>
      </c>
      <c r="O414" s="74">
        <v>1464.2895132159599</v>
      </c>
      <c r="P414" s="74">
        <v>725.74637159613201</v>
      </c>
      <c r="Q414" s="74">
        <v>9370.84670746134</v>
      </c>
      <c r="R414" s="74">
        <v>88022.507037852702</v>
      </c>
      <c r="S414" s="74">
        <v>1086.4609958881099</v>
      </c>
      <c r="T414" s="22">
        <v>191223</v>
      </c>
      <c r="U414" s="2">
        <v>1623</v>
      </c>
      <c r="V414" s="57">
        <v>1623</v>
      </c>
      <c r="W414" s="8" t="s">
        <v>12</v>
      </c>
      <c r="X414" s="6" t="s">
        <v>10</v>
      </c>
      <c r="Y414" s="7" t="s">
        <v>2</v>
      </c>
    </row>
    <row r="415" spans="1:25" ht="12" customHeight="1">
      <c r="A415" s="2">
        <v>1628</v>
      </c>
      <c r="B415" s="28">
        <v>1628</v>
      </c>
      <c r="D415" s="74">
        <v>41434.943448903701</v>
      </c>
      <c r="E415" s="74">
        <v>51.690460356392897</v>
      </c>
      <c r="F415" s="74">
        <v>14003841.859701</v>
      </c>
      <c r="G415" s="74">
        <v>6374.1310748969099</v>
      </c>
      <c r="H415" s="74">
        <v>8641.2525151985592</v>
      </c>
      <c r="I415" s="74">
        <v>5474.1798839515905</v>
      </c>
      <c r="J415" s="74">
        <v>3711.6751028875001</v>
      </c>
      <c r="K415" s="74">
        <v>604.224969819492</v>
      </c>
      <c r="L415" s="74">
        <v>30129.9758812246</v>
      </c>
      <c r="M415" s="74">
        <v>10760.8367425461</v>
      </c>
      <c r="N415" s="74">
        <v>851.77051255052697</v>
      </c>
      <c r="O415" s="74">
        <v>1728.0618198572799</v>
      </c>
      <c r="P415" s="74">
        <v>1200.9743322325901</v>
      </c>
      <c r="Q415" s="74">
        <v>6381.0974641534503</v>
      </c>
      <c r="R415" s="74">
        <v>50623.941298981001</v>
      </c>
      <c r="S415" s="74">
        <v>3020.3151246806701</v>
      </c>
      <c r="T415" s="22">
        <v>1069333</v>
      </c>
      <c r="U415" s="2">
        <v>1628</v>
      </c>
      <c r="V415" s="58">
        <v>1628</v>
      </c>
      <c r="W415" s="21" t="s">
        <v>10</v>
      </c>
      <c r="X415" s="6" t="s">
        <v>10</v>
      </c>
      <c r="Y415" s="7" t="s">
        <v>2</v>
      </c>
    </row>
    <row r="416" spans="1:25" ht="12" customHeight="1">
      <c r="A416" s="2">
        <v>1631</v>
      </c>
      <c r="B416" s="28">
        <v>1631</v>
      </c>
      <c r="D416" s="74">
        <v>32789.007995713298</v>
      </c>
      <c r="E416" s="74">
        <v>177.95710504697399</v>
      </c>
      <c r="F416" s="74">
        <v>22656497.238677502</v>
      </c>
      <c r="G416" s="74">
        <v>13456.903267870201</v>
      </c>
      <c r="H416" s="74">
        <v>5634.1002826236299</v>
      </c>
      <c r="I416" s="74">
        <v>1787.1757626121901</v>
      </c>
      <c r="J416" s="74">
        <v>3179.4805600548002</v>
      </c>
      <c r="K416" s="74">
        <v>305.81707181091099</v>
      </c>
      <c r="L416" s="74">
        <v>68628.977896195996</v>
      </c>
      <c r="M416" s="74">
        <v>9010.3627966457898</v>
      </c>
      <c r="N416" s="74">
        <v>496.22445742342302</v>
      </c>
      <c r="O416" s="74">
        <v>1101.4094787061299</v>
      </c>
      <c r="P416" s="74">
        <v>2804.3294469020302</v>
      </c>
      <c r="Q416" s="74">
        <v>10696.625721742501</v>
      </c>
      <c r="R416" s="74">
        <v>92551.889064909104</v>
      </c>
      <c r="S416" s="74">
        <v>2147.5143639922799</v>
      </c>
      <c r="T416" s="22">
        <v>2309612</v>
      </c>
      <c r="U416" s="2">
        <v>1631</v>
      </c>
      <c r="V416" s="59">
        <v>1631</v>
      </c>
      <c r="W416" s="21" t="s">
        <v>10</v>
      </c>
      <c r="X416" s="6" t="s">
        <v>10</v>
      </c>
      <c r="Y416" s="7" t="s">
        <v>2</v>
      </c>
    </row>
    <row r="417" spans="1:25" ht="12" customHeight="1">
      <c r="A417" s="2">
        <v>1632</v>
      </c>
      <c r="B417" s="28">
        <v>1632</v>
      </c>
      <c r="D417" s="74">
        <v>89491.869695365807</v>
      </c>
      <c r="E417" s="74">
        <v>80.015402063603503</v>
      </c>
      <c r="F417" s="74">
        <v>28647682.9528124</v>
      </c>
      <c r="G417" s="74">
        <v>5394.3160636538496</v>
      </c>
      <c r="H417" s="74">
        <v>23684.415670244602</v>
      </c>
      <c r="I417" s="74">
        <v>2785.9772112116598</v>
      </c>
      <c r="J417" s="74">
        <v>2701.4745166012499</v>
      </c>
      <c r="K417" s="74">
        <v>453.80118080059299</v>
      </c>
      <c r="L417" s="74">
        <v>42954.764391116303</v>
      </c>
      <c r="M417" s="74">
        <v>8806.9765420622407</v>
      </c>
      <c r="N417" s="74">
        <v>751.22881901033895</v>
      </c>
      <c r="O417" s="74">
        <v>3618.7948427706401</v>
      </c>
      <c r="P417" s="74">
        <v>837.37007676299004</v>
      </c>
      <c r="Q417" s="74">
        <v>10520.523910521701</v>
      </c>
      <c r="R417" s="74">
        <v>124273.024680697</v>
      </c>
      <c r="S417" s="74">
        <v>2689.7444125853199</v>
      </c>
      <c r="T417" s="22">
        <v>1419284</v>
      </c>
      <c r="U417" s="2">
        <v>1632</v>
      </c>
      <c r="V417" s="54">
        <v>1632</v>
      </c>
      <c r="W417" s="21" t="s">
        <v>10</v>
      </c>
      <c r="X417" s="6" t="s">
        <v>10</v>
      </c>
      <c r="Y417" s="7" t="s">
        <v>3</v>
      </c>
    </row>
    <row r="418" spans="1:25" ht="12" customHeight="1">
      <c r="A418" s="2">
        <v>1633</v>
      </c>
      <c r="B418" s="28">
        <v>1633</v>
      </c>
      <c r="D418" s="74">
        <v>19774.0748765729</v>
      </c>
      <c r="E418" s="74">
        <v>71.430059493710004</v>
      </c>
      <c r="F418" s="74">
        <v>15384405.203834999</v>
      </c>
      <c r="G418" s="74">
        <v>9481.7286598712999</v>
      </c>
      <c r="H418" s="74">
        <v>8641.2525151985592</v>
      </c>
      <c r="I418" s="74">
        <v>1165.0436944744899</v>
      </c>
      <c r="J418" s="74">
        <v>3174.8283155792701</v>
      </c>
      <c r="K418" s="74">
        <v>334.83600959717899</v>
      </c>
      <c r="L418" s="74">
        <v>40893.8666819141</v>
      </c>
      <c r="M418" s="74">
        <v>10990.183466663901</v>
      </c>
      <c r="N418" s="74">
        <v>934.15677673286802</v>
      </c>
      <c r="O418" s="74">
        <v>1885.8138050070299</v>
      </c>
      <c r="P418" s="74">
        <v>900.07836633686202</v>
      </c>
      <c r="Q418" s="74">
        <v>5566.03976218357</v>
      </c>
      <c r="R418" s="74">
        <v>33044.429584308098</v>
      </c>
      <c r="S418" s="74">
        <v>4637.5808756646702</v>
      </c>
      <c r="T418" s="22">
        <v>565763</v>
      </c>
      <c r="U418" s="2">
        <v>1633</v>
      </c>
      <c r="V418" s="57">
        <v>1633</v>
      </c>
      <c r="W418" s="21" t="s">
        <v>10</v>
      </c>
      <c r="X418" s="6" t="s">
        <v>10</v>
      </c>
      <c r="Y418" s="7" t="s">
        <v>3</v>
      </c>
    </row>
    <row r="419" spans="1:25" ht="12" customHeight="1">
      <c r="A419" s="2">
        <v>1638</v>
      </c>
      <c r="B419" s="28">
        <v>1638</v>
      </c>
      <c r="D419" s="74">
        <v>38700.334343376198</v>
      </c>
      <c r="E419" s="74">
        <v>122.602192105092</v>
      </c>
      <c r="F419" s="74">
        <v>19095528.596360601</v>
      </c>
      <c r="G419" s="74">
        <v>7207.08167708976</v>
      </c>
      <c r="H419" s="74">
        <v>42442.4438948229</v>
      </c>
      <c r="I419" s="74">
        <v>2465.11140040893</v>
      </c>
      <c r="J419" s="74">
        <v>1849.72835149053</v>
      </c>
      <c r="K419" s="74">
        <v>466.11818622324103</v>
      </c>
      <c r="L419" s="74">
        <v>21666.060729302</v>
      </c>
      <c r="M419" s="74">
        <v>5982.5683641710302</v>
      </c>
      <c r="N419" s="74">
        <v>283.62261453758799</v>
      </c>
      <c r="O419" s="74">
        <v>1760.41707035883</v>
      </c>
      <c r="P419" s="74">
        <v>465.37943489819401</v>
      </c>
      <c r="Q419" s="74">
        <v>5566.03976218357</v>
      </c>
      <c r="R419" s="74">
        <v>49234.113085057201</v>
      </c>
      <c r="S419" s="74">
        <v>2502.0077128523399</v>
      </c>
      <c r="T419" s="22">
        <v>3163559</v>
      </c>
      <c r="U419" s="2">
        <v>1638</v>
      </c>
      <c r="V419" s="57">
        <v>1638</v>
      </c>
      <c r="W419" s="21" t="s">
        <v>10</v>
      </c>
      <c r="X419" s="6" t="s">
        <v>10</v>
      </c>
      <c r="Y419" s="7" t="s">
        <v>2</v>
      </c>
    </row>
    <row r="420" spans="1:25" ht="12" customHeight="1">
      <c r="A420" s="2">
        <v>1650</v>
      </c>
      <c r="B420" s="28">
        <v>1650</v>
      </c>
      <c r="D420" s="74">
        <v>24816.236142223599</v>
      </c>
      <c r="E420" s="74">
        <v>39.248663535703599</v>
      </c>
      <c r="F420" s="74">
        <v>21610504.375215601</v>
      </c>
      <c r="G420" s="74">
        <v>6201.5919251875703</v>
      </c>
      <c r="H420" s="74">
        <v>748.76910203006798</v>
      </c>
      <c r="I420" s="74">
        <v>1697.99818009659</v>
      </c>
      <c r="J420" s="74">
        <v>1327.60365314212</v>
      </c>
      <c r="K420" s="74">
        <v>153.27657330968199</v>
      </c>
      <c r="L420" s="74">
        <v>21501.2368525208</v>
      </c>
      <c r="M420" s="74">
        <v>3298.20680914578</v>
      </c>
      <c r="N420" s="74">
        <v>198.245463234071</v>
      </c>
      <c r="O420" s="74">
        <v>850.72072883746205</v>
      </c>
      <c r="P420" s="74">
        <v>599.13192060907897</v>
      </c>
      <c r="Q420" s="74"/>
      <c r="R420" s="74">
        <v>26124.965110066201</v>
      </c>
      <c r="S420" s="74">
        <v>1806.19989065042</v>
      </c>
      <c r="T420" s="22">
        <v>3164238</v>
      </c>
      <c r="U420" s="2">
        <v>1650</v>
      </c>
      <c r="V420" s="57">
        <v>1650</v>
      </c>
      <c r="W420" s="21" t="s">
        <v>10</v>
      </c>
      <c r="X420" s="6" t="s">
        <v>10</v>
      </c>
      <c r="Y420" s="7" t="s">
        <v>2</v>
      </c>
    </row>
    <row r="421" spans="1:25" ht="12" customHeight="1">
      <c r="A421" s="2">
        <v>1670</v>
      </c>
      <c r="B421" s="28">
        <v>1670</v>
      </c>
      <c r="D421" s="74">
        <v>44067.163899716703</v>
      </c>
      <c r="E421" s="74">
        <v>82.638449704304094</v>
      </c>
      <c r="F421" s="74">
        <v>18884950.707564201</v>
      </c>
      <c r="G421" s="74">
        <v>12760.894987768501</v>
      </c>
      <c r="H421" s="74">
        <v>13803.731785620301</v>
      </c>
      <c r="I421" s="74">
        <v>2907.4217824041698</v>
      </c>
      <c r="J421" s="74">
        <v>3035.8321679160299</v>
      </c>
      <c r="K421" s="74">
        <v>380.81985457167798</v>
      </c>
      <c r="L421" s="74">
        <v>36102.110714376802</v>
      </c>
      <c r="M421" s="74">
        <v>11499.972187133901</v>
      </c>
      <c r="N421" s="74">
        <v>387.36427486865102</v>
      </c>
      <c r="O421" s="74">
        <v>2040.90426601534</v>
      </c>
      <c r="P421" s="74">
        <v>1527.8462762635199</v>
      </c>
      <c r="Q421" s="74">
        <v>4759.10215187836</v>
      </c>
      <c r="R421" s="74">
        <v>73847.2349448639</v>
      </c>
      <c r="S421" s="74">
        <v>892.35090713776594</v>
      </c>
      <c r="T421" s="22">
        <v>645189</v>
      </c>
      <c r="U421" s="2">
        <v>1670</v>
      </c>
      <c r="V421" s="59">
        <v>1670</v>
      </c>
      <c r="W421" s="21" t="s">
        <v>10</v>
      </c>
      <c r="X421" s="6" t="s">
        <v>10</v>
      </c>
      <c r="Y421" s="7" t="s">
        <v>3</v>
      </c>
    </row>
    <row r="422" spans="1:25" ht="12" customHeight="1">
      <c r="A422" s="2">
        <v>1672</v>
      </c>
      <c r="B422" s="28">
        <v>1672</v>
      </c>
      <c r="D422" s="74">
        <v>87285.433384083997</v>
      </c>
      <c r="E422" s="74">
        <v>115.47723173345901</v>
      </c>
      <c r="F422" s="74">
        <v>36423517.004351303</v>
      </c>
      <c r="G422" s="74">
        <v>14924.5078936643</v>
      </c>
      <c r="H422" s="74" t="s">
        <v>79</v>
      </c>
      <c r="I422" s="74">
        <v>1869.2266987852099</v>
      </c>
      <c r="J422" s="74">
        <v>4881.2380349300502</v>
      </c>
      <c r="K422" s="74">
        <v>305.78320657169098</v>
      </c>
      <c r="L422" s="74">
        <v>48231.241134468</v>
      </c>
      <c r="M422" s="74">
        <v>21576.0435756404</v>
      </c>
      <c r="N422" s="74">
        <v>1272.60321605232</v>
      </c>
      <c r="O422" s="74">
        <v>2366.5095058665802</v>
      </c>
      <c r="P422" s="74">
        <v>2651.4005999350802</v>
      </c>
      <c r="Q422" s="74">
        <v>6978.7524386238201</v>
      </c>
      <c r="R422" s="74">
        <v>31853.3172305853</v>
      </c>
      <c r="S422" s="74">
        <v>1333.5750981131901</v>
      </c>
      <c r="T422" s="22">
        <v>505553</v>
      </c>
      <c r="U422" s="2">
        <v>1672</v>
      </c>
      <c r="V422" s="57">
        <v>1672</v>
      </c>
      <c r="W422" s="21" t="s">
        <v>10</v>
      </c>
      <c r="X422" s="6" t="s">
        <v>10</v>
      </c>
      <c r="Y422" s="7" t="s">
        <v>2</v>
      </c>
    </row>
    <row r="423" spans="1:25" ht="12" customHeight="1">
      <c r="A423" s="2">
        <v>1678</v>
      </c>
      <c r="B423" s="28">
        <v>1678</v>
      </c>
      <c r="D423" s="74">
        <v>37070.443983364203</v>
      </c>
      <c r="E423" s="74">
        <v>105.430980343911</v>
      </c>
      <c r="F423" s="74">
        <v>17768319.555976499</v>
      </c>
      <c r="G423" s="74">
        <v>20017.573185285299</v>
      </c>
      <c r="H423" s="74">
        <v>5227.8379016408398</v>
      </c>
      <c r="I423" s="74">
        <v>4841.0532145417701</v>
      </c>
      <c r="J423" s="74">
        <v>5642.5415655479001</v>
      </c>
      <c r="K423" s="74">
        <v>485.08288817040398</v>
      </c>
      <c r="L423" s="74">
        <v>55001.353082410897</v>
      </c>
      <c r="M423" s="74">
        <v>24821.722521705098</v>
      </c>
      <c r="N423" s="74">
        <v>3043.2724116081699</v>
      </c>
      <c r="O423" s="74">
        <v>4577.2674399160196</v>
      </c>
      <c r="P423" s="74">
        <v>4798.3465548548102</v>
      </c>
      <c r="Q423" s="74">
        <v>8650.7158874685701</v>
      </c>
      <c r="R423" s="74">
        <v>211452.52509259901</v>
      </c>
      <c r="S423" s="74">
        <v>3467.3869922743102</v>
      </c>
      <c r="T423" s="22">
        <v>1833272</v>
      </c>
      <c r="U423" s="2">
        <v>1678</v>
      </c>
      <c r="V423" s="59">
        <v>1678</v>
      </c>
      <c r="W423" s="21" t="s">
        <v>10</v>
      </c>
      <c r="X423" s="6" t="s">
        <v>10</v>
      </c>
      <c r="Y423" s="7" t="s">
        <v>3</v>
      </c>
    </row>
    <row r="424" spans="1:25" ht="12" customHeight="1">
      <c r="A424" s="2">
        <v>1698</v>
      </c>
      <c r="B424" s="28">
        <v>1698</v>
      </c>
      <c r="D424" s="74">
        <v>81116.227640580502</v>
      </c>
      <c r="E424" s="74">
        <v>112.969936907798</v>
      </c>
      <c r="F424" s="74">
        <v>35628488.257804297</v>
      </c>
      <c r="G424" s="74">
        <v>22586.721149022302</v>
      </c>
      <c r="H424" s="74">
        <v>62896.465723712899</v>
      </c>
      <c r="I424" s="74">
        <v>2664.2092595349</v>
      </c>
      <c r="J424" s="74">
        <v>4558.6484834724597</v>
      </c>
      <c r="K424" s="74">
        <v>398.80064153901498</v>
      </c>
      <c r="L424" s="74">
        <v>54434.840742601998</v>
      </c>
      <c r="M424" s="74">
        <v>15196.8810877099</v>
      </c>
      <c r="N424" s="74">
        <v>1399.46543165853</v>
      </c>
      <c r="O424" s="74">
        <v>2683.9314527469301</v>
      </c>
      <c r="P424" s="74">
        <v>1634.90699837136</v>
      </c>
      <c r="Q424" s="74">
        <v>13934.359133424399</v>
      </c>
      <c r="R424" s="74">
        <v>43318.292122385901</v>
      </c>
      <c r="S424" s="74">
        <v>2591.37210854471</v>
      </c>
      <c r="T424" s="22">
        <v>595611</v>
      </c>
      <c r="U424" s="2">
        <v>1698</v>
      </c>
      <c r="V424" s="59">
        <v>1698</v>
      </c>
      <c r="W424" s="21" t="s">
        <v>10</v>
      </c>
      <c r="X424" s="6" t="s">
        <v>10</v>
      </c>
      <c r="Y424" s="7" t="s">
        <v>2</v>
      </c>
    </row>
    <row r="425" spans="1:25" ht="12" customHeight="1">
      <c r="A425" s="2">
        <v>1701</v>
      </c>
      <c r="B425" s="28">
        <v>1701</v>
      </c>
      <c r="D425" s="74">
        <v>45816.222825425197</v>
      </c>
      <c r="E425" s="74">
        <v>122.983110859641</v>
      </c>
      <c r="F425" s="74">
        <v>23546631.382450402</v>
      </c>
      <c r="G425" s="74">
        <v>14154.952334347599</v>
      </c>
      <c r="H425" s="74">
        <v>7333.85053554554</v>
      </c>
      <c r="I425" s="74">
        <v>13389.7485796317</v>
      </c>
      <c r="J425" s="74">
        <v>5629.4965943444204</v>
      </c>
      <c r="K425" s="74">
        <v>875.27384736427098</v>
      </c>
      <c r="L425" s="74">
        <v>66435.941888453002</v>
      </c>
      <c r="M425" s="74">
        <v>20876.966228070702</v>
      </c>
      <c r="N425" s="74">
        <v>787.65604895634101</v>
      </c>
      <c r="O425" s="74">
        <v>4456.3081523317196</v>
      </c>
      <c r="P425" s="74">
        <v>1659.41666523198</v>
      </c>
      <c r="Q425" s="74">
        <v>13501.2160570343</v>
      </c>
      <c r="R425" s="74">
        <v>162667.01679006699</v>
      </c>
      <c r="S425" s="74">
        <v>4729.7603999960302</v>
      </c>
      <c r="T425" s="22">
        <v>750117</v>
      </c>
      <c r="U425" s="2">
        <v>1701</v>
      </c>
      <c r="V425" s="57">
        <v>1701</v>
      </c>
      <c r="W425" s="21" t="s">
        <v>10</v>
      </c>
      <c r="X425" s="6" t="s">
        <v>10</v>
      </c>
      <c r="Y425" s="7" t="s">
        <v>2</v>
      </c>
    </row>
    <row r="426" spans="1:25" ht="12" customHeight="1">
      <c r="A426" s="79">
        <v>1715</v>
      </c>
      <c r="B426" s="79">
        <v>1715</v>
      </c>
      <c r="C426" s="80"/>
      <c r="D426" s="74">
        <v>27794.297084436599</v>
      </c>
      <c r="E426" s="74">
        <v>109.415515285186</v>
      </c>
      <c r="F426" s="74">
        <v>17372638.456875399</v>
      </c>
      <c r="G426" s="74">
        <v>15778.489296397</v>
      </c>
      <c r="H426" s="74">
        <v>5114.1404567919499</v>
      </c>
      <c r="I426" s="74">
        <v>1976.8503622095</v>
      </c>
      <c r="J426" s="74">
        <v>3143.3133396990802</v>
      </c>
      <c r="K426" s="74">
        <v>114.94636662068901</v>
      </c>
      <c r="L426" s="74">
        <v>40538.552123232301</v>
      </c>
      <c r="M426" s="74">
        <v>17819.5957782689</v>
      </c>
      <c r="N426" s="74">
        <v>439.53328302315401</v>
      </c>
      <c r="O426" s="74">
        <v>2286.4964677631001</v>
      </c>
      <c r="P426" s="74">
        <v>884.21641258931095</v>
      </c>
      <c r="Q426" s="74">
        <v>8971.6109831279791</v>
      </c>
      <c r="R426" s="74">
        <v>116591.50250135201</v>
      </c>
      <c r="S426" s="74">
        <v>906.191929427113</v>
      </c>
      <c r="T426" s="22">
        <v>2138566</v>
      </c>
      <c r="U426" s="2">
        <v>1715</v>
      </c>
      <c r="V426" s="59">
        <v>1715</v>
      </c>
      <c r="W426" s="8" t="s">
        <v>12</v>
      </c>
      <c r="X426" s="6" t="s">
        <v>11</v>
      </c>
      <c r="Y426" s="7" t="s">
        <v>2</v>
      </c>
    </row>
    <row r="427" spans="1:25" ht="12" customHeight="1">
      <c r="A427" s="83">
        <v>1727</v>
      </c>
      <c r="B427" s="83">
        <v>1727</v>
      </c>
      <c r="C427" s="80"/>
      <c r="D427" s="74">
        <v>50838.958719633301</v>
      </c>
      <c r="E427" s="74">
        <v>67.761644828139495</v>
      </c>
      <c r="F427" s="74">
        <v>13953407.8082335</v>
      </c>
      <c r="G427" s="74">
        <v>12522.657153767401</v>
      </c>
      <c r="H427" s="74" t="s">
        <v>79</v>
      </c>
      <c r="I427" s="74">
        <v>2626.12660829994</v>
      </c>
      <c r="J427" s="74">
        <v>3617.0011419635098</v>
      </c>
      <c r="K427" s="74">
        <v>290.11009985539999</v>
      </c>
      <c r="L427" s="74">
        <v>39696.424638099299</v>
      </c>
      <c r="M427" s="74">
        <v>12435.5385873538</v>
      </c>
      <c r="N427" s="74">
        <v>616.02100703674705</v>
      </c>
      <c r="O427" s="74">
        <v>3781.6592404949702</v>
      </c>
      <c r="P427" s="74">
        <v>3158.4775980650802</v>
      </c>
      <c r="Q427" s="74">
        <v>10774.576645728501</v>
      </c>
      <c r="R427" s="74">
        <v>62690.716444504498</v>
      </c>
      <c r="S427" s="74">
        <v>247.09020240696501</v>
      </c>
      <c r="T427" s="22">
        <v>3068926</v>
      </c>
      <c r="U427" s="15">
        <v>1727</v>
      </c>
      <c r="V427" s="57">
        <v>1727</v>
      </c>
      <c r="W427" s="8" t="s">
        <v>12</v>
      </c>
      <c r="X427" s="6" t="s">
        <v>10</v>
      </c>
      <c r="Y427" s="7" t="s">
        <v>2</v>
      </c>
    </row>
    <row r="428" spans="1:25" ht="12" customHeight="1">
      <c r="A428" s="15">
        <v>1741</v>
      </c>
      <c r="B428" s="33">
        <v>1741</v>
      </c>
      <c r="D428" s="74">
        <v>34536.924306653404</v>
      </c>
      <c r="E428" s="74">
        <v>116.729856268788</v>
      </c>
      <c r="F428" s="74">
        <v>15288984.7429948</v>
      </c>
      <c r="G428" s="74">
        <v>11787.513174481101</v>
      </c>
      <c r="H428" s="74">
        <v>12713.0971269447</v>
      </c>
      <c r="I428" s="74">
        <v>8337.5380910496297</v>
      </c>
      <c r="J428" s="74">
        <v>2017.1314387766199</v>
      </c>
      <c r="K428" s="74">
        <v>305.78320657169098</v>
      </c>
      <c r="L428" s="74">
        <v>40238.423473898401</v>
      </c>
      <c r="M428" s="74">
        <v>11025.690868149901</v>
      </c>
      <c r="N428" s="74">
        <v>999.46114343356498</v>
      </c>
      <c r="O428" s="74">
        <v>1374.2203449588301</v>
      </c>
      <c r="P428" s="74">
        <v>1543.5072186288901</v>
      </c>
      <c r="Q428" s="74">
        <v>6771.8969916898304</v>
      </c>
      <c r="R428" s="74">
        <v>63097.643033741799</v>
      </c>
      <c r="S428" s="74">
        <v>1624.2081480025799</v>
      </c>
      <c r="T428" s="22">
        <v>3029285</v>
      </c>
      <c r="U428" s="15">
        <v>1741</v>
      </c>
      <c r="V428" s="58">
        <v>1741</v>
      </c>
      <c r="W428" s="21" t="s">
        <v>10</v>
      </c>
      <c r="X428" s="6" t="s">
        <v>10</v>
      </c>
      <c r="Y428" s="7" t="s">
        <v>3</v>
      </c>
    </row>
    <row r="429" spans="1:25" ht="12" customHeight="1">
      <c r="A429" s="83">
        <v>1746</v>
      </c>
      <c r="B429" s="83">
        <v>1746</v>
      </c>
      <c r="C429" s="80"/>
      <c r="D429" s="74">
        <v>24858.593180796499</v>
      </c>
      <c r="E429" s="74">
        <v>94.473064575639</v>
      </c>
      <c r="F429" s="74">
        <v>16503816.1219722</v>
      </c>
      <c r="G429" s="74">
        <v>13772.126193980799</v>
      </c>
      <c r="H429" s="74" t="s">
        <v>79</v>
      </c>
      <c r="I429" s="74">
        <v>1976.8503622095</v>
      </c>
      <c r="J429" s="74">
        <v>6080.7234652329198</v>
      </c>
      <c r="K429" s="74">
        <v>254.59997035836301</v>
      </c>
      <c r="L429" s="74">
        <v>62254.007573567498</v>
      </c>
      <c r="M429" s="74">
        <v>20705.969801254701</v>
      </c>
      <c r="N429" s="74">
        <v>1461.77852999074</v>
      </c>
      <c r="O429" s="74">
        <v>1722.5974660419299</v>
      </c>
      <c r="P429" s="74">
        <v>1352.2390397701799</v>
      </c>
      <c r="Q429" s="74">
        <v>12581.4324941047</v>
      </c>
      <c r="R429" s="74">
        <v>111251.208339805</v>
      </c>
      <c r="S429" s="74" t="s">
        <v>80</v>
      </c>
      <c r="T429" s="22">
        <v>1448062</v>
      </c>
      <c r="U429" s="15">
        <v>1746</v>
      </c>
      <c r="V429" s="56">
        <v>1746</v>
      </c>
      <c r="W429" s="8" t="s">
        <v>13</v>
      </c>
      <c r="X429" s="6" t="s">
        <v>10</v>
      </c>
      <c r="Y429" s="7" t="s">
        <v>2</v>
      </c>
    </row>
    <row r="430" spans="1:25" ht="12" customHeight="1">
      <c r="A430" s="15">
        <v>1755</v>
      </c>
      <c r="B430" s="33">
        <v>1755</v>
      </c>
      <c r="D430" s="74">
        <v>13529.0310648877</v>
      </c>
      <c r="E430" s="74">
        <v>184.78512588709299</v>
      </c>
      <c r="F430" s="74">
        <v>21398500.485066801</v>
      </c>
      <c r="G430" s="74">
        <v>24628.074687298598</v>
      </c>
      <c r="H430" s="74">
        <v>30540.769014825</v>
      </c>
      <c r="I430" s="74">
        <v>4005.5300479707798</v>
      </c>
      <c r="J430" s="74">
        <v>5135.4049996309104</v>
      </c>
      <c r="K430" s="74">
        <v>416.51750003137198</v>
      </c>
      <c r="L430" s="74">
        <v>53707.126722942703</v>
      </c>
      <c r="M430" s="74">
        <v>16591.609732823999</v>
      </c>
      <c r="N430" s="74">
        <v>708.47942474025501</v>
      </c>
      <c r="O430" s="74">
        <v>2354.60457802258</v>
      </c>
      <c r="P430" s="74">
        <v>1370.0934396821799</v>
      </c>
      <c r="Q430" s="74">
        <v>6145.77225496747</v>
      </c>
      <c r="R430" s="74">
        <v>115038.593849422</v>
      </c>
      <c r="S430" s="74">
        <v>2726.2487923208801</v>
      </c>
      <c r="T430" s="22">
        <v>2757269</v>
      </c>
      <c r="U430" s="15">
        <v>1755</v>
      </c>
      <c r="V430" s="57">
        <v>1755</v>
      </c>
      <c r="W430" s="21" t="s">
        <v>10</v>
      </c>
      <c r="X430" s="6" t="s">
        <v>10</v>
      </c>
      <c r="Y430" s="7" t="s">
        <v>2</v>
      </c>
    </row>
    <row r="431" spans="1:25" ht="12" customHeight="1">
      <c r="A431" s="15">
        <v>1756</v>
      </c>
      <c r="B431" s="33">
        <v>1756</v>
      </c>
      <c r="D431" s="74"/>
      <c r="E431" s="74">
        <v>100.389931268315</v>
      </c>
      <c r="F431" s="74">
        <v>45463713.280232601</v>
      </c>
      <c r="G431" s="74">
        <v>15580.679112985101</v>
      </c>
      <c r="H431" s="74">
        <v>3673.5647261101399</v>
      </c>
      <c r="I431" s="74">
        <v>1938.8817899592</v>
      </c>
      <c r="J431" s="74">
        <v>3619.3682954074802</v>
      </c>
      <c r="K431" s="74">
        <v>1048.77886770289</v>
      </c>
      <c r="L431" s="74">
        <v>55163.297220966597</v>
      </c>
      <c r="M431" s="74">
        <v>20518.577796978501</v>
      </c>
      <c r="N431" s="74">
        <v>1109.0125581325899</v>
      </c>
      <c r="O431" s="74">
        <v>3033.3149451832901</v>
      </c>
      <c r="P431" s="74">
        <v>1192.6387396335499</v>
      </c>
      <c r="Q431" s="74">
        <v>17981.3115483767</v>
      </c>
      <c r="R431" s="74">
        <v>164324.91020831201</v>
      </c>
      <c r="S431" s="74" t="s">
        <v>80</v>
      </c>
      <c r="T431" s="22">
        <v>2448670</v>
      </c>
      <c r="U431" s="15">
        <v>1756</v>
      </c>
      <c r="V431" s="59">
        <v>1756</v>
      </c>
      <c r="W431" s="21" t="s">
        <v>10</v>
      </c>
      <c r="X431" s="6" t="s">
        <v>10</v>
      </c>
      <c r="Y431" s="7" t="s">
        <v>3</v>
      </c>
    </row>
    <row r="432" spans="1:25" ht="12" customHeight="1">
      <c r="A432" s="15">
        <v>1774</v>
      </c>
      <c r="B432" s="33">
        <v>1774</v>
      </c>
      <c r="D432" s="74">
        <v>37013.866453745803</v>
      </c>
      <c r="E432" s="74">
        <v>160.20384679402099</v>
      </c>
      <c r="F432" s="74">
        <v>36299570.125907898</v>
      </c>
      <c r="G432" s="74">
        <v>20811.226444614502</v>
      </c>
      <c r="H432" s="74">
        <v>59382.398531428902</v>
      </c>
      <c r="I432" s="74">
        <v>4195.2097017694996</v>
      </c>
      <c r="J432" s="74">
        <v>2531.68003420781</v>
      </c>
      <c r="K432" s="74">
        <v>2178.7647936692301</v>
      </c>
      <c r="L432" s="74">
        <v>99538.560019124998</v>
      </c>
      <c r="M432" s="74">
        <v>29749.533768428799</v>
      </c>
      <c r="N432" s="74">
        <v>967.40704742572598</v>
      </c>
      <c r="O432" s="74">
        <v>4263.1687621401197</v>
      </c>
      <c r="P432" s="74">
        <v>6412.8770215929499</v>
      </c>
      <c r="Q432" s="74">
        <v>16121.0143043727</v>
      </c>
      <c r="R432" s="74">
        <v>188850.52868635699</v>
      </c>
      <c r="S432" s="74">
        <v>2390.71989546647</v>
      </c>
      <c r="T432" s="22">
        <v>2810877</v>
      </c>
      <c r="U432" s="15">
        <v>1774</v>
      </c>
      <c r="V432" s="57">
        <v>1774</v>
      </c>
      <c r="W432" s="21" t="s">
        <v>10</v>
      </c>
      <c r="X432" s="6" t="s">
        <v>10</v>
      </c>
      <c r="Y432" s="7" t="s">
        <v>2</v>
      </c>
    </row>
    <row r="433" spans="1:25" ht="12" customHeight="1">
      <c r="A433" s="15">
        <v>1782</v>
      </c>
      <c r="B433" s="33">
        <v>1782</v>
      </c>
      <c r="D433" s="74">
        <v>29272.182447207299</v>
      </c>
      <c r="E433" s="74">
        <v>177.427482963437</v>
      </c>
      <c r="F433" s="74">
        <v>18560416.494856101</v>
      </c>
      <c r="G433" s="74">
        <v>11722.1303241694</v>
      </c>
      <c r="H433" s="74">
        <v>37377.964348032401</v>
      </c>
      <c r="I433" s="74">
        <v>3857.2473640414801</v>
      </c>
      <c r="J433" s="74">
        <v>5077.5966558932896</v>
      </c>
      <c r="K433" s="74">
        <v>636.66116275056697</v>
      </c>
      <c r="L433" s="74">
        <v>57597.034579866602</v>
      </c>
      <c r="M433" s="74">
        <v>20249.125375416101</v>
      </c>
      <c r="N433" s="74">
        <v>801.56790312033502</v>
      </c>
      <c r="O433" s="74">
        <v>6140.8871590298604</v>
      </c>
      <c r="P433" s="74">
        <v>1661.7218177068501</v>
      </c>
      <c r="Q433" s="74">
        <v>16017.6743379613</v>
      </c>
      <c r="R433" s="74">
        <v>159962.01445446399</v>
      </c>
      <c r="S433" s="74">
        <v>998.19090745021595</v>
      </c>
      <c r="T433" s="22">
        <v>440371</v>
      </c>
      <c r="U433" s="15">
        <v>1782</v>
      </c>
      <c r="V433" s="56">
        <v>1782</v>
      </c>
      <c r="W433" s="21" t="s">
        <v>10</v>
      </c>
      <c r="X433" s="6" t="s">
        <v>10</v>
      </c>
      <c r="Y433" s="7" t="s">
        <v>2</v>
      </c>
    </row>
    <row r="434" spans="1:25" ht="12" customHeight="1">
      <c r="A434" s="16">
        <v>1789</v>
      </c>
      <c r="B434" s="1">
        <v>1789</v>
      </c>
      <c r="D434" s="74">
        <v>11687.423951405201</v>
      </c>
      <c r="E434" s="74">
        <v>85.185593876946101</v>
      </c>
      <c r="F434" s="74">
        <v>26123637.674922999</v>
      </c>
      <c r="G434" s="74">
        <v>16721.820917363399</v>
      </c>
      <c r="H434" s="74"/>
      <c r="I434" s="74">
        <v>2440.6343264310899</v>
      </c>
      <c r="J434" s="74">
        <v>2479.10590432137</v>
      </c>
      <c r="K434" s="74">
        <v>353.30691058927499</v>
      </c>
      <c r="L434" s="74">
        <v>46387.262644666298</v>
      </c>
      <c r="M434" s="74">
        <v>13353.161503285401</v>
      </c>
      <c r="N434" s="74">
        <v>999.46114343356498</v>
      </c>
      <c r="O434" s="74">
        <v>2239.5023379420199</v>
      </c>
      <c r="P434" s="74">
        <v>1430.7323047554301</v>
      </c>
      <c r="Q434" s="74">
        <v>9748.31710038241</v>
      </c>
      <c r="R434" s="74">
        <v>115987.51049396201</v>
      </c>
      <c r="S434" s="74">
        <v>5324.6006163157599</v>
      </c>
      <c r="T434" s="24">
        <v>3184306</v>
      </c>
      <c r="U434" s="16">
        <v>1789</v>
      </c>
      <c r="V434" s="59">
        <v>1789</v>
      </c>
      <c r="W434" s="21" t="s">
        <v>10</v>
      </c>
      <c r="X434" s="6" t="s">
        <v>10</v>
      </c>
      <c r="Y434" s="7" t="s">
        <v>2</v>
      </c>
    </row>
    <row r="435" spans="1:25" ht="12" customHeight="1">
      <c r="A435" s="16">
        <v>1813</v>
      </c>
      <c r="B435" s="1">
        <v>1813</v>
      </c>
      <c r="D435" s="74">
        <v>56241.8527338895</v>
      </c>
      <c r="E435" s="74">
        <v>54.306671661172103</v>
      </c>
      <c r="F435" s="74">
        <v>11704626.6866451</v>
      </c>
      <c r="G435" s="74">
        <v>12011.0260729523</v>
      </c>
      <c r="H435" s="74">
        <v>24896.8976366633</v>
      </c>
      <c r="I435" s="74">
        <v>1822.6018982732901</v>
      </c>
      <c r="J435" s="74">
        <v>3471.9530659172201</v>
      </c>
      <c r="K435" s="74">
        <v>325.06656026354602</v>
      </c>
      <c r="L435" s="74">
        <v>31179.015935313899</v>
      </c>
      <c r="M435" s="74">
        <v>15165.2430494849</v>
      </c>
      <c r="N435" s="74">
        <v>1485.44999266275</v>
      </c>
      <c r="O435" s="74">
        <v>3021.3957804881002</v>
      </c>
      <c r="P435" s="74">
        <v>887.65858182807699</v>
      </c>
      <c r="Q435" s="74">
        <v>10016.2039257952</v>
      </c>
      <c r="R435" s="74">
        <v>47815.257050749999</v>
      </c>
      <c r="S435" s="74">
        <v>4357.90258874146</v>
      </c>
      <c r="T435" s="24">
        <v>2918807</v>
      </c>
      <c r="U435" s="16">
        <v>1813</v>
      </c>
      <c r="V435" s="57">
        <v>1813</v>
      </c>
      <c r="W435" s="21" t="s">
        <v>10</v>
      </c>
      <c r="X435" s="6" t="s">
        <v>10</v>
      </c>
      <c r="Y435" s="7" t="s">
        <v>3</v>
      </c>
    </row>
    <row r="436" spans="1:25" ht="12" customHeight="1">
      <c r="A436" s="81">
        <v>1829</v>
      </c>
      <c r="B436" s="81">
        <v>1829</v>
      </c>
      <c r="C436" s="80"/>
      <c r="D436" s="74">
        <v>35328.761157440596</v>
      </c>
      <c r="E436" s="74">
        <v>47.982424425163799</v>
      </c>
      <c r="F436" s="74">
        <v>17293408.769290201</v>
      </c>
      <c r="G436" s="74">
        <v>8737.78948915199</v>
      </c>
      <c r="H436" s="74" t="s">
        <v>79</v>
      </c>
      <c r="I436" s="74">
        <v>904.63281858790197</v>
      </c>
      <c r="J436" s="74">
        <v>2049.0334104398098</v>
      </c>
      <c r="K436" s="74">
        <v>236.30721251983701</v>
      </c>
      <c r="L436" s="74">
        <v>48194.471378673799</v>
      </c>
      <c r="M436" s="74">
        <v>15904.7835118853</v>
      </c>
      <c r="N436" s="74">
        <v>980.34566211327399</v>
      </c>
      <c r="O436" s="74">
        <v>2160.8217909298401</v>
      </c>
      <c r="P436" s="74">
        <v>829.44438667345901</v>
      </c>
      <c r="Q436" s="74">
        <v>8149.3443826517696</v>
      </c>
      <c r="R436" s="74">
        <v>114753.99464948299</v>
      </c>
      <c r="S436" s="74">
        <v>1017.5122394367</v>
      </c>
      <c r="T436" s="24">
        <v>2837688</v>
      </c>
      <c r="U436" s="16">
        <v>1829</v>
      </c>
      <c r="V436" s="57">
        <v>1829</v>
      </c>
      <c r="W436" s="8" t="s">
        <v>13</v>
      </c>
      <c r="X436" s="6" t="s">
        <v>10</v>
      </c>
      <c r="Y436" s="7" t="s">
        <v>2</v>
      </c>
    </row>
    <row r="437" spans="1:25" ht="12" customHeight="1">
      <c r="A437" s="16">
        <v>1846</v>
      </c>
      <c r="B437" s="1">
        <v>1846</v>
      </c>
      <c r="D437" s="74">
        <v>39286.781476557102</v>
      </c>
      <c r="E437" s="74">
        <v>46.4535740863451</v>
      </c>
      <c r="F437" s="74">
        <v>17478799.572977599</v>
      </c>
      <c r="G437" s="74">
        <v>7884.3932005693696</v>
      </c>
      <c r="H437" s="74">
        <v>50060.471914799302</v>
      </c>
      <c r="I437" s="74">
        <v>7002.6816109093697</v>
      </c>
      <c r="J437" s="74">
        <v>2328.9338149999298</v>
      </c>
      <c r="K437" s="74">
        <v>334.56696399554801</v>
      </c>
      <c r="L437" s="74">
        <v>31179.015935313899</v>
      </c>
      <c r="M437" s="74">
        <v>11785.5992619384</v>
      </c>
      <c r="N437" s="74">
        <v>2567.3587901165602</v>
      </c>
      <c r="O437" s="74">
        <v>1522.6273496061999</v>
      </c>
      <c r="P437" s="74">
        <v>1103.6619412038301</v>
      </c>
      <c r="Q437" s="74">
        <v>7400.8092730996696</v>
      </c>
      <c r="R437" s="74">
        <v>59049.4634576471</v>
      </c>
      <c r="S437" s="74">
        <v>11208.318363422801</v>
      </c>
      <c r="T437" s="24">
        <v>3202275</v>
      </c>
      <c r="U437" s="16">
        <v>1846</v>
      </c>
      <c r="V437" s="58">
        <v>1846</v>
      </c>
      <c r="W437" s="21" t="s">
        <v>10</v>
      </c>
      <c r="X437" s="6" t="s">
        <v>10</v>
      </c>
      <c r="Y437" s="7" t="s">
        <v>2</v>
      </c>
    </row>
    <row r="438" spans="1:25" ht="12" customHeight="1">
      <c r="A438" s="9">
        <v>1893</v>
      </c>
      <c r="B438" s="1">
        <v>1893</v>
      </c>
      <c r="D438" s="74">
        <v>39229.713400278997</v>
      </c>
      <c r="E438" s="74">
        <v>35.864843982596398</v>
      </c>
      <c r="F438" s="74">
        <v>26467326.8827429</v>
      </c>
      <c r="G438" s="74">
        <v>11696.022160857099</v>
      </c>
      <c r="H438" s="74">
        <v>21538.3439165495</v>
      </c>
      <c r="I438" s="74">
        <v>4944.2350078774198</v>
      </c>
      <c r="J438" s="74">
        <v>2108.6591092316398</v>
      </c>
      <c r="K438" s="74">
        <v>416.51750003137198</v>
      </c>
      <c r="L438" s="74">
        <v>32131.591105613101</v>
      </c>
      <c r="M438" s="74">
        <v>12863.0159273852</v>
      </c>
      <c r="N438" s="74">
        <v>2622.4920328102098</v>
      </c>
      <c r="O438" s="74">
        <v>1834.02979121926</v>
      </c>
      <c r="P438" s="74">
        <v>846.40914211072698</v>
      </c>
      <c r="Q438" s="74">
        <v>5016.5501560564999</v>
      </c>
      <c r="R438" s="74">
        <v>75163.648030167504</v>
      </c>
      <c r="S438" s="74">
        <v>14851.2330415615</v>
      </c>
      <c r="T438" s="24">
        <v>2411444</v>
      </c>
      <c r="U438" s="9">
        <v>1893</v>
      </c>
      <c r="V438" s="61">
        <v>1893</v>
      </c>
      <c r="W438" s="21" t="s">
        <v>10</v>
      </c>
      <c r="X438" s="6" t="s">
        <v>10</v>
      </c>
      <c r="Y438" s="7" t="s">
        <v>3</v>
      </c>
    </row>
    <row r="439" spans="1:25" ht="12" customHeight="1">
      <c r="A439" s="81">
        <v>1955</v>
      </c>
      <c r="B439" s="81">
        <v>1955</v>
      </c>
      <c r="C439" s="80"/>
      <c r="D439" s="74">
        <v>9316.2573565688108</v>
      </c>
      <c r="E439" s="74">
        <v>138.844729131848</v>
      </c>
      <c r="F439" s="74">
        <v>18979374.191691998</v>
      </c>
      <c r="G439" s="74">
        <v>14422.867624624299</v>
      </c>
      <c r="H439" s="74">
        <v>5114.1404567919499</v>
      </c>
      <c r="I439" s="74">
        <v>1380.35862021406</v>
      </c>
      <c r="J439" s="74">
        <v>3351.5292547335298</v>
      </c>
      <c r="K439" s="74">
        <v>217.59696098982499</v>
      </c>
      <c r="L439" s="74">
        <v>57835.829857171702</v>
      </c>
      <c r="M439" s="74">
        <v>20284.743509317799</v>
      </c>
      <c r="N439" s="74">
        <v>1129.15678273868</v>
      </c>
      <c r="O439" s="74">
        <v>1936.93447419482</v>
      </c>
      <c r="P439" s="74">
        <v>2038.38022706386</v>
      </c>
      <c r="Q439" s="74">
        <v>10318.4894217045</v>
      </c>
      <c r="R439" s="74">
        <v>71574.447301910302</v>
      </c>
      <c r="S439" s="74" t="s">
        <v>80</v>
      </c>
      <c r="T439" s="24">
        <v>1690017</v>
      </c>
      <c r="U439" s="9">
        <v>1955</v>
      </c>
      <c r="V439" s="19">
        <v>1955</v>
      </c>
      <c r="W439" s="21" t="s">
        <v>12</v>
      </c>
      <c r="X439" s="6" t="s">
        <v>10</v>
      </c>
      <c r="Y439" s="7" t="s">
        <v>3</v>
      </c>
    </row>
    <row r="440" spans="1:25" ht="12" customHeight="1">
      <c r="A440" s="13">
        <v>1959</v>
      </c>
      <c r="B440" s="1">
        <v>1959</v>
      </c>
      <c r="D440" s="74">
        <v>26980.804257404201</v>
      </c>
      <c r="E440" s="74">
        <v>62.0983612500576</v>
      </c>
      <c r="F440" s="74">
        <v>21398500.485066801</v>
      </c>
      <c r="G440" s="74">
        <v>17086.595591450201</v>
      </c>
      <c r="H440" s="74">
        <v>11626.819720829501</v>
      </c>
      <c r="I440" s="74">
        <v>846.70458541057599</v>
      </c>
      <c r="J440" s="74">
        <v>1558.6521234013701</v>
      </c>
      <c r="K440" s="74">
        <v>325.06656026354602</v>
      </c>
      <c r="L440" s="74">
        <v>41114.831280616301</v>
      </c>
      <c r="M440" s="74">
        <v>11331.148169608599</v>
      </c>
      <c r="N440" s="74">
        <v>638.046283611837</v>
      </c>
      <c r="O440" s="74">
        <v>2826.80877223888</v>
      </c>
      <c r="P440" s="74">
        <v>1301.8603958133201</v>
      </c>
      <c r="Q440" s="74">
        <v>5766.3905457272303</v>
      </c>
      <c r="R440" s="74">
        <v>163367.115500466</v>
      </c>
      <c r="S440" s="74">
        <v>2307.3960799711399</v>
      </c>
      <c r="T440" s="24">
        <v>3127390</v>
      </c>
      <c r="U440" s="13">
        <v>1959</v>
      </c>
      <c r="V440" s="65">
        <v>1959</v>
      </c>
      <c r="W440" s="21" t="s">
        <v>10</v>
      </c>
      <c r="X440" s="6" t="s">
        <v>10</v>
      </c>
      <c r="Y440" s="7" t="s">
        <v>3</v>
      </c>
    </row>
    <row r="441" spans="1:25" ht="12" customHeight="1">
      <c r="A441" s="81">
        <v>1989</v>
      </c>
      <c r="B441" s="81">
        <v>1989</v>
      </c>
      <c r="C441" s="80"/>
      <c r="D441" s="74">
        <v>36953.787236495198</v>
      </c>
      <c r="E441" s="74">
        <v>50.668623650330801</v>
      </c>
      <c r="F441" s="74">
        <v>14373307.9455995</v>
      </c>
      <c r="G441" s="74">
        <v>8051.0137385856497</v>
      </c>
      <c r="H441" s="74" t="s">
        <v>79</v>
      </c>
      <c r="I441" s="74">
        <v>3010.56290234577</v>
      </c>
      <c r="J441" s="74">
        <v>4201.5458909485997</v>
      </c>
      <c r="K441" s="74" t="s">
        <v>82</v>
      </c>
      <c r="L441" s="74">
        <v>30045.4169792469</v>
      </c>
      <c r="M441" s="74">
        <v>12708.135102526599</v>
      </c>
      <c r="N441" s="74">
        <v>719.27336401461298</v>
      </c>
      <c r="O441" s="74">
        <v>2628.7680148082</v>
      </c>
      <c r="P441" s="74">
        <v>1042.5844488397099</v>
      </c>
      <c r="Q441" s="74">
        <v>8430.1497531176301</v>
      </c>
      <c r="R441" s="74">
        <v>72775.400283697294</v>
      </c>
      <c r="S441" s="74">
        <v>447.79705977685097</v>
      </c>
      <c r="T441" s="24">
        <v>2416187</v>
      </c>
      <c r="U441" s="16">
        <v>1989</v>
      </c>
      <c r="V441" s="18">
        <v>1989</v>
      </c>
      <c r="W441" s="21" t="s">
        <v>12</v>
      </c>
      <c r="X441" s="6" t="s">
        <v>10</v>
      </c>
      <c r="Y441" s="7" t="s">
        <v>3</v>
      </c>
    </row>
    <row r="442" spans="1:25" ht="12" customHeight="1">
      <c r="A442" s="81">
        <v>2007</v>
      </c>
      <c r="B442" s="81">
        <v>2007</v>
      </c>
      <c r="C442" s="80"/>
      <c r="D442" s="74">
        <v>25402.404678327199</v>
      </c>
      <c r="E442" s="74">
        <v>45.277181994843097</v>
      </c>
      <c r="F442" s="74">
        <v>17270780.842222501</v>
      </c>
      <c r="G442" s="74">
        <v>6254.2862409601203</v>
      </c>
      <c r="H442" s="74" t="s">
        <v>79</v>
      </c>
      <c r="I442" s="74">
        <v>1041.92267147404</v>
      </c>
      <c r="J442" s="74">
        <v>3887.0291035365399</v>
      </c>
      <c r="K442" s="74">
        <v>158.28775559780399</v>
      </c>
      <c r="L442" s="74">
        <v>37096.323277540498</v>
      </c>
      <c r="M442" s="74">
        <v>10618.957879456701</v>
      </c>
      <c r="N442" s="74">
        <v>1013.84891537059</v>
      </c>
      <c r="O442" s="74">
        <v>1954.82137591632</v>
      </c>
      <c r="P442" s="74">
        <v>1044.44820887061</v>
      </c>
      <c r="Q442" s="74">
        <v>4552.41469561331</v>
      </c>
      <c r="R442" s="74">
        <v>51067.393162492102</v>
      </c>
      <c r="S442" s="74">
        <v>944.51420253415199</v>
      </c>
      <c r="T442" s="24">
        <v>2506483</v>
      </c>
      <c r="U442" s="4">
        <v>2007</v>
      </c>
      <c r="V442" s="64">
        <v>2007</v>
      </c>
      <c r="W442" s="21" t="s">
        <v>12</v>
      </c>
      <c r="X442" s="6" t="s">
        <v>10</v>
      </c>
      <c r="Y442" s="7" t="s">
        <v>2</v>
      </c>
    </row>
    <row r="443" spans="1:25" ht="12" customHeight="1">
      <c r="A443" s="81">
        <v>2009</v>
      </c>
      <c r="B443" s="81">
        <v>2009</v>
      </c>
      <c r="C443" s="80"/>
      <c r="D443" s="74">
        <v>21171.477693250999</v>
      </c>
      <c r="E443" s="74">
        <v>28.5054208391842</v>
      </c>
      <c r="F443" s="74">
        <v>12395173.1339512</v>
      </c>
      <c r="G443" s="74">
        <v>6889.2602903631796</v>
      </c>
      <c r="H443" s="74" t="s">
        <v>79</v>
      </c>
      <c r="I443" s="74">
        <v>1223.1854950054999</v>
      </c>
      <c r="J443" s="74">
        <v>2707.55138039757</v>
      </c>
      <c r="K443" s="74">
        <v>178.67446182969101</v>
      </c>
      <c r="L443" s="74">
        <v>24319.2446768474</v>
      </c>
      <c r="M443" s="74">
        <v>9837.1904799909898</v>
      </c>
      <c r="N443" s="74">
        <v>483.41415429328998</v>
      </c>
      <c r="O443" s="74">
        <v>1237.6583009066501</v>
      </c>
      <c r="P443" s="74">
        <v>238.777597031938</v>
      </c>
      <c r="Q443" s="74">
        <v>6312.5951244041999</v>
      </c>
      <c r="R443" s="74">
        <v>46536.530133944703</v>
      </c>
      <c r="S443" s="74">
        <v>518.26731816743302</v>
      </c>
      <c r="T443" s="24">
        <v>2987118</v>
      </c>
      <c r="U443" s="4">
        <v>2009</v>
      </c>
      <c r="V443" s="64">
        <v>2009</v>
      </c>
      <c r="W443" s="21" t="s">
        <v>16</v>
      </c>
      <c r="X443" s="6" t="s">
        <v>10</v>
      </c>
      <c r="Y443" s="7" t="s">
        <v>2</v>
      </c>
    </row>
    <row r="444" spans="1:25" ht="12" customHeight="1">
      <c r="A444" s="81">
        <v>2011</v>
      </c>
      <c r="B444" s="81">
        <v>2011</v>
      </c>
      <c r="C444" s="80"/>
      <c r="D444" s="74">
        <v>14512.8501701072</v>
      </c>
      <c r="E444" s="74">
        <v>22.606373154599201</v>
      </c>
      <c r="F444" s="74">
        <v>10178758.500509201</v>
      </c>
      <c r="G444" s="74">
        <v>6405.8797028271201</v>
      </c>
      <c r="H444" s="74" t="s">
        <v>79</v>
      </c>
      <c r="I444" s="74">
        <v>1245.7155160075699</v>
      </c>
      <c r="J444" s="74">
        <v>1738.0962661302999</v>
      </c>
      <c r="K444" s="74">
        <v>452.739861720497</v>
      </c>
      <c r="L444" s="74">
        <v>18496.254716070001</v>
      </c>
      <c r="M444" s="74">
        <v>7939.2190037493701</v>
      </c>
      <c r="N444" s="74">
        <v>359.17592307317699</v>
      </c>
      <c r="O444" s="74">
        <v>1686.9269054183401</v>
      </c>
      <c r="P444" s="74">
        <v>630.027632842505</v>
      </c>
      <c r="Q444" s="74">
        <v>5242.8871225643197</v>
      </c>
      <c r="R444" s="74">
        <v>55016.248190910199</v>
      </c>
      <c r="S444" s="74">
        <v>4596.4674758762803</v>
      </c>
      <c r="T444" s="24">
        <v>3261390</v>
      </c>
      <c r="U444" s="13">
        <v>2011</v>
      </c>
      <c r="V444" s="65">
        <v>2011</v>
      </c>
      <c r="W444" s="21" t="s">
        <v>12</v>
      </c>
      <c r="X444" s="6" t="s">
        <v>10</v>
      </c>
      <c r="Y444" s="7" t="s">
        <v>2</v>
      </c>
    </row>
    <row r="445" spans="1:25" ht="12" customHeight="1">
      <c r="A445" s="4">
        <v>2032</v>
      </c>
      <c r="B445" s="1">
        <v>2032</v>
      </c>
      <c r="D445" s="74">
        <v>8082.3035989195496</v>
      </c>
      <c r="E445" s="74">
        <v>41.178075497640201</v>
      </c>
      <c r="F445" s="74">
        <v>16442948.408437699</v>
      </c>
      <c r="G445" s="74">
        <v>4821.2153340608302</v>
      </c>
      <c r="H445" s="74">
        <v>52383.897692357401</v>
      </c>
      <c r="I445" s="74">
        <v>2418.1360304300401</v>
      </c>
      <c r="J445" s="74">
        <v>387.982583127358</v>
      </c>
      <c r="K445" s="74">
        <v>155.500759006538</v>
      </c>
      <c r="L445" s="74">
        <v>15355.0681579467</v>
      </c>
      <c r="M445" s="74">
        <v>1964.57581310466</v>
      </c>
      <c r="N445" s="74">
        <v>228.837135156675</v>
      </c>
      <c r="O445" s="74">
        <v>318.09511870523198</v>
      </c>
      <c r="P445" s="74">
        <v>925.458951500892</v>
      </c>
      <c r="Q445" s="74"/>
      <c r="R445" s="74">
        <v>64673.445701408498</v>
      </c>
      <c r="S445" s="74">
        <v>2912.2735015358999</v>
      </c>
      <c r="T445" s="24">
        <v>3227427</v>
      </c>
      <c r="U445" s="4">
        <v>2032</v>
      </c>
      <c r="V445" s="64">
        <v>2032</v>
      </c>
      <c r="W445" s="21" t="s">
        <v>10</v>
      </c>
      <c r="X445" s="6" t="s">
        <v>10</v>
      </c>
      <c r="Y445" s="7" t="s">
        <v>2</v>
      </c>
    </row>
    <row r="446" spans="1:25" ht="12" customHeight="1">
      <c r="A446" s="81">
        <v>2220</v>
      </c>
      <c r="B446" s="81">
        <v>2220</v>
      </c>
      <c r="C446" s="80"/>
      <c r="D446" s="74">
        <v>17666.820260173499</v>
      </c>
      <c r="E446" s="74">
        <v>62.5607669386807</v>
      </c>
      <c r="F446" s="74">
        <v>21975962.385566998</v>
      </c>
      <c r="G446" s="74">
        <v>7911.3106994878799</v>
      </c>
      <c r="H446" s="74" t="s">
        <v>79</v>
      </c>
      <c r="I446" s="74">
        <v>1087.4178839665001</v>
      </c>
      <c r="J446" s="74">
        <v>2632.3039983057001</v>
      </c>
      <c r="K446" s="74">
        <v>236.30721251983701</v>
      </c>
      <c r="L446" s="74">
        <v>45797.574825864598</v>
      </c>
      <c r="M446" s="74">
        <v>17713.569324919699</v>
      </c>
      <c r="N446" s="74">
        <v>518.17521725857603</v>
      </c>
      <c r="O446" s="74">
        <v>2340.4253922571702</v>
      </c>
      <c r="P446" s="74">
        <v>708.55107634601904</v>
      </c>
      <c r="Q446" s="74">
        <v>8054.5527131090303</v>
      </c>
      <c r="R446" s="74">
        <v>89115.412002451907</v>
      </c>
      <c r="S446" s="74">
        <v>150.58667089731401</v>
      </c>
      <c r="T446" s="24">
        <v>3287981</v>
      </c>
      <c r="U446" s="16">
        <v>2220</v>
      </c>
      <c r="V446" s="67">
        <v>2220</v>
      </c>
      <c r="W446" s="8" t="s">
        <v>12</v>
      </c>
      <c r="X446" s="6" t="s">
        <v>10</v>
      </c>
      <c r="Y446" s="7" t="s">
        <v>2</v>
      </c>
    </row>
    <row r="447" spans="1:25" ht="12" customHeight="1">
      <c r="A447" s="16">
        <v>2239</v>
      </c>
      <c r="B447" s="1">
        <v>2239</v>
      </c>
      <c r="D447" s="74">
        <v>39743.778394447298</v>
      </c>
      <c r="E447" s="74">
        <v>162.66943213977601</v>
      </c>
      <c r="F447" s="74">
        <v>29169365.353110801</v>
      </c>
      <c r="G447" s="74">
        <v>20647.024273946001</v>
      </c>
      <c r="H447" s="74">
        <v>50060.471914799302</v>
      </c>
      <c r="I447" s="74">
        <v>3038.9939664746398</v>
      </c>
      <c r="J447" s="74">
        <v>5738.3725238535499</v>
      </c>
      <c r="K447" s="74">
        <v>468.25791832254703</v>
      </c>
      <c r="L447" s="74">
        <v>70822.519723796693</v>
      </c>
      <c r="M447" s="74">
        <v>26460.165717997999</v>
      </c>
      <c r="N447" s="74">
        <v>1922.2173673847301</v>
      </c>
      <c r="O447" s="74">
        <v>4078.50997642211</v>
      </c>
      <c r="P447" s="74">
        <v>3877.03330145461</v>
      </c>
      <c r="Q447" s="74">
        <v>12405.1118742609</v>
      </c>
      <c r="R447" s="74">
        <v>478583.82312338002</v>
      </c>
      <c r="S447" s="74">
        <v>2307.3960799711399</v>
      </c>
      <c r="T447" s="24">
        <v>3199251</v>
      </c>
      <c r="U447" s="16">
        <v>2239</v>
      </c>
      <c r="V447" s="67">
        <v>2239</v>
      </c>
      <c r="W447" s="21" t="s">
        <v>10</v>
      </c>
      <c r="X447" s="6" t="s">
        <v>10</v>
      </c>
      <c r="Y447" s="7" t="s">
        <v>2</v>
      </c>
    </row>
    <row r="448" spans="1:25" ht="12" customHeight="1">
      <c r="A448" s="16">
        <v>2338</v>
      </c>
      <c r="B448" s="1">
        <v>2338</v>
      </c>
      <c r="D448" s="74">
        <v>84137.155135392793</v>
      </c>
      <c r="E448" s="74" t="s">
        <v>81</v>
      </c>
      <c r="F448" s="74">
        <v>15780518.7800886</v>
      </c>
      <c r="G448" s="74">
        <v>6071.6306915622399</v>
      </c>
      <c r="H448" s="74" t="s">
        <v>79</v>
      </c>
      <c r="I448" s="74">
        <v>1313.14913716347</v>
      </c>
      <c r="J448" s="74">
        <v>1040.5855371812399</v>
      </c>
      <c r="K448" s="74"/>
      <c r="L448" s="74">
        <v>14165.484087307699</v>
      </c>
      <c r="M448" s="74">
        <v>4209.2352554202798</v>
      </c>
      <c r="N448" s="74">
        <v>462.60705427249599</v>
      </c>
      <c r="O448" s="74">
        <v>1046.82907580395</v>
      </c>
      <c r="P448" s="74">
        <v>256.87204958891101</v>
      </c>
      <c r="Q448" s="74">
        <v>2879.6294774979201</v>
      </c>
      <c r="R448" s="74">
        <v>35211.201714374904</v>
      </c>
      <c r="S448" s="74">
        <v>1576.55246868159</v>
      </c>
      <c r="T448" s="24">
        <v>1541646</v>
      </c>
      <c r="U448" s="16">
        <v>2338</v>
      </c>
      <c r="V448" s="64">
        <v>2338</v>
      </c>
      <c r="W448" s="8" t="s">
        <v>12</v>
      </c>
      <c r="X448" s="6" t="s">
        <v>10</v>
      </c>
      <c r="Y448" s="7" t="s">
        <v>2</v>
      </c>
    </row>
    <row r="449" spans="1:25" ht="12" customHeight="1">
      <c r="A449" s="81">
        <v>2347</v>
      </c>
      <c r="B449" s="81">
        <v>2347</v>
      </c>
      <c r="C449" s="80"/>
      <c r="D449" s="74">
        <v>30114.593815903601</v>
      </c>
      <c r="E449" s="74">
        <v>31.3824960320256</v>
      </c>
      <c r="F449" s="74">
        <v>11486452.307789899</v>
      </c>
      <c r="G449" s="74">
        <v>7428.7337421482298</v>
      </c>
      <c r="H449" s="74" t="s">
        <v>79</v>
      </c>
      <c r="I449" s="74">
        <v>1911.22230326408</v>
      </c>
      <c r="J449" s="74">
        <v>2833.9986053736002</v>
      </c>
      <c r="K449" s="74">
        <v>137.11275711341199</v>
      </c>
      <c r="L449" s="74">
        <v>27091.948886243601</v>
      </c>
      <c r="M449" s="74">
        <v>9874.5954564489894</v>
      </c>
      <c r="N449" s="74">
        <v>393.53540808501401</v>
      </c>
      <c r="O449" s="74">
        <v>1215.45938393907</v>
      </c>
      <c r="P449" s="74">
        <v>747.52936553257405</v>
      </c>
      <c r="Q449" s="74">
        <v>6893.9891984637597</v>
      </c>
      <c r="R449" s="74">
        <v>48605.502637493497</v>
      </c>
      <c r="S449" s="74"/>
      <c r="T449" s="24">
        <v>2497798</v>
      </c>
      <c r="U449" s="16">
        <v>2347</v>
      </c>
      <c r="V449" s="64">
        <v>2347</v>
      </c>
      <c r="W449" s="8" t="s">
        <v>13</v>
      </c>
      <c r="X449" s="6" t="s">
        <v>10</v>
      </c>
      <c r="Y449" s="7" t="s">
        <v>2</v>
      </c>
    </row>
    <row r="450" spans="1:25" ht="12" customHeight="1">
      <c r="A450" s="82">
        <v>2425</v>
      </c>
      <c r="B450" s="82">
        <v>2425</v>
      </c>
      <c r="C450" s="80"/>
      <c r="D450" s="74">
        <v>23593.905426277699</v>
      </c>
      <c r="E450" s="74">
        <v>38.4170857596323</v>
      </c>
      <c r="F450" s="74">
        <v>9807754.5670538805</v>
      </c>
      <c r="G450" s="74">
        <v>10863.288620166401</v>
      </c>
      <c r="H450" s="74">
        <v>723.92507330010505</v>
      </c>
      <c r="I450" s="74">
        <v>2454.1207786456198</v>
      </c>
      <c r="J450" s="74">
        <v>1502.54797471603</v>
      </c>
      <c r="K450" s="74">
        <v>324.40762820886602</v>
      </c>
      <c r="L450" s="74">
        <v>35010.813306614902</v>
      </c>
      <c r="M450" s="74">
        <v>7881.3003162762598</v>
      </c>
      <c r="N450" s="74">
        <v>145.07926363681599</v>
      </c>
      <c r="O450" s="74">
        <v>1927.99254368691</v>
      </c>
      <c r="P450" s="74">
        <v>958.70310255130505</v>
      </c>
      <c r="Q450" s="74">
        <v>7977.0738405858301</v>
      </c>
      <c r="R450" s="74">
        <v>41846.040029212301</v>
      </c>
      <c r="S450" s="74">
        <v>781.73568170617602</v>
      </c>
      <c r="T450" s="24">
        <v>709963</v>
      </c>
      <c r="U450" s="18">
        <v>2425</v>
      </c>
      <c r="V450" s="18">
        <v>2425</v>
      </c>
      <c r="W450" s="8" t="s">
        <v>12</v>
      </c>
      <c r="X450" s="6" t="s">
        <v>10</v>
      </c>
      <c r="Y450" s="7" t="s">
        <v>3</v>
      </c>
    </row>
    <row r="451" spans="1:25" ht="12" customHeight="1">
      <c r="A451" s="82">
        <v>2524</v>
      </c>
      <c r="B451" s="82">
        <v>2524</v>
      </c>
      <c r="C451" s="80"/>
      <c r="D451" s="74">
        <v>26220.1500096895</v>
      </c>
      <c r="E451" s="74">
        <v>37.025854862736701</v>
      </c>
      <c r="F451" s="74">
        <v>10528985.999376601</v>
      </c>
      <c r="G451" s="74">
        <v>8356.5049491501304</v>
      </c>
      <c r="H451" s="74">
        <v>22247.175668804299</v>
      </c>
      <c r="I451" s="74">
        <v>1580.7595132144099</v>
      </c>
      <c r="J451" s="74">
        <v>2899.3380943014399</v>
      </c>
      <c r="K451" s="74">
        <v>114.94636662068901</v>
      </c>
      <c r="L451" s="74">
        <v>30210.051303544398</v>
      </c>
      <c r="M451" s="74">
        <v>10914.854104296201</v>
      </c>
      <c r="N451" s="74">
        <v>393.53540808501401</v>
      </c>
      <c r="O451" s="74">
        <v>1091.19393624907</v>
      </c>
      <c r="P451" s="74">
        <v>1129.5443487381001</v>
      </c>
      <c r="Q451" s="74">
        <v>6690.4096028141903</v>
      </c>
      <c r="R451" s="74">
        <v>58631.779857491201</v>
      </c>
      <c r="S451" s="74">
        <v>484.34869338321403</v>
      </c>
      <c r="T451" s="24">
        <v>2092643</v>
      </c>
      <c r="U451" s="18">
        <v>2524</v>
      </c>
      <c r="V451" s="18">
        <v>2524</v>
      </c>
      <c r="W451" s="8" t="s">
        <v>12</v>
      </c>
      <c r="X451" s="7" t="s">
        <v>6</v>
      </c>
      <c r="Y451" s="7" t="s">
        <v>3</v>
      </c>
    </row>
    <row r="452" spans="1:25" ht="12" customHeight="1">
      <c r="A452" s="2">
        <v>1108</v>
      </c>
      <c r="B452" s="29" t="s">
        <v>43</v>
      </c>
      <c r="D452" s="74">
        <v>31208.289720607299</v>
      </c>
      <c r="E452" s="74">
        <v>23.619741654939499</v>
      </c>
      <c r="F452" s="74">
        <v>5417737.1285077101</v>
      </c>
      <c r="G452" s="74">
        <v>2297.36077628053</v>
      </c>
      <c r="H452" s="74">
        <v>394.11677406278199</v>
      </c>
      <c r="I452" s="74">
        <v>1960.1198660351599</v>
      </c>
      <c r="J452" s="74">
        <v>1614.03337129181</v>
      </c>
      <c r="K452" s="74">
        <v>234.813576757535</v>
      </c>
      <c r="L452" s="74">
        <v>13903.458615633899</v>
      </c>
      <c r="M452" s="74">
        <v>2655.1217545684499</v>
      </c>
      <c r="N452" s="74">
        <v>464.19301549674901</v>
      </c>
      <c r="O452" s="74">
        <v>1020.06065499262</v>
      </c>
      <c r="P452" s="74">
        <v>384.26103381757503</v>
      </c>
      <c r="Q452" s="74">
        <v>4915.7188407286903</v>
      </c>
      <c r="R452" s="74">
        <v>21672.9730549714</v>
      </c>
      <c r="S452" s="74">
        <v>492.85318674256399</v>
      </c>
      <c r="T452" s="22">
        <v>3066481</v>
      </c>
      <c r="U452" s="2">
        <v>1108</v>
      </c>
      <c r="V452" s="44">
        <v>1108</v>
      </c>
      <c r="W452" s="6" t="s">
        <v>10</v>
      </c>
      <c r="X452" s="6" t="s">
        <v>10</v>
      </c>
      <c r="Y452" s="7" t="s">
        <v>2</v>
      </c>
    </row>
    <row r="453" spans="1:25" ht="12" customHeight="1">
      <c r="A453" s="2">
        <v>1113</v>
      </c>
      <c r="B453" s="29" t="s">
        <v>27</v>
      </c>
      <c r="D453" s="74">
        <v>31904.636883345898</v>
      </c>
      <c r="E453" s="74">
        <v>22.591014367371599</v>
      </c>
      <c r="F453" s="74">
        <v>6056251.9674028996</v>
      </c>
      <c r="G453" s="74">
        <v>3581.28059234281</v>
      </c>
      <c r="H453" s="74">
        <v>5082.6409933132099</v>
      </c>
      <c r="I453" s="74">
        <v>3290.2483220300701</v>
      </c>
      <c r="J453" s="74">
        <v>1114.4716683998299</v>
      </c>
      <c r="K453" s="74">
        <v>276.08639018932899</v>
      </c>
      <c r="L453" s="74">
        <v>23900.852237164199</v>
      </c>
      <c r="M453" s="74">
        <v>5428.2312353489997</v>
      </c>
      <c r="N453" s="74">
        <v>437.66132425160498</v>
      </c>
      <c r="O453" s="74">
        <v>785.88059469680604</v>
      </c>
      <c r="P453" s="74">
        <v>416.722596823571</v>
      </c>
      <c r="Q453" s="74">
        <v>7432.9380485411002</v>
      </c>
      <c r="R453" s="74">
        <v>5189.4946541306999</v>
      </c>
      <c r="S453" s="74">
        <v>1077.4159240075401</v>
      </c>
      <c r="T453" s="22">
        <v>2852992</v>
      </c>
      <c r="U453" s="2">
        <v>1113</v>
      </c>
      <c r="V453" s="53">
        <v>1113</v>
      </c>
      <c r="W453" s="6" t="s">
        <v>10</v>
      </c>
      <c r="X453" s="6" t="s">
        <v>10</v>
      </c>
      <c r="Y453" s="7" t="s">
        <v>2</v>
      </c>
    </row>
    <row r="454" spans="1:25" ht="12" customHeight="1">
      <c r="A454" s="2">
        <v>1363</v>
      </c>
      <c r="B454" s="29" t="s">
        <v>46</v>
      </c>
      <c r="D454" s="74">
        <v>11579.0020893497</v>
      </c>
      <c r="E454" s="74">
        <v>49.209526205363296</v>
      </c>
      <c r="F454" s="74">
        <v>6558604.9214326702</v>
      </c>
      <c r="G454" s="74">
        <v>7972.5917612895701</v>
      </c>
      <c r="H454" s="74">
        <v>53730.239209207</v>
      </c>
      <c r="I454" s="74">
        <v>2189.36175780945</v>
      </c>
      <c r="J454" s="74">
        <v>2087.9581224630501</v>
      </c>
      <c r="K454" s="74">
        <v>4124.8616398541799</v>
      </c>
      <c r="L454" s="74">
        <v>35465.586134856101</v>
      </c>
      <c r="M454" s="74">
        <v>10137.533781361</v>
      </c>
      <c r="N454" s="74">
        <v>292.63288470856202</v>
      </c>
      <c r="O454" s="74">
        <v>2939.4474062685999</v>
      </c>
      <c r="P454" s="74">
        <v>2583.1434064425098</v>
      </c>
      <c r="Q454" s="74">
        <v>10817.6268030508</v>
      </c>
      <c r="R454" s="74">
        <v>33534.505805294</v>
      </c>
      <c r="S454" s="74">
        <v>2404.4677723116201</v>
      </c>
      <c r="T454" s="22">
        <v>331223</v>
      </c>
      <c r="U454" s="2">
        <v>1363</v>
      </c>
      <c r="V454" s="49">
        <v>1363</v>
      </c>
      <c r="W454" s="6" t="s">
        <v>10</v>
      </c>
      <c r="X454" s="6" t="s">
        <v>10</v>
      </c>
      <c r="Y454" s="7" t="s">
        <v>3</v>
      </c>
    </row>
    <row r="455" spans="1:25" ht="12" customHeight="1">
      <c r="A455" s="2">
        <v>1646</v>
      </c>
      <c r="B455" s="29" t="s">
        <v>22</v>
      </c>
      <c r="D455" s="74">
        <v>6238.7181373654703</v>
      </c>
      <c r="E455" s="74">
        <v>13.9638187848304</v>
      </c>
      <c r="F455" s="74">
        <v>10798769.4839672</v>
      </c>
      <c r="G455" s="74">
        <v>4720.67941796383</v>
      </c>
      <c r="H455" s="74">
        <v>3008.5670260444499</v>
      </c>
      <c r="I455" s="74">
        <v>1727.8579236197299</v>
      </c>
      <c r="J455" s="74"/>
      <c r="K455" s="74">
        <v>56.102645523613297</v>
      </c>
      <c r="L455" s="74">
        <v>12446.4378640286</v>
      </c>
      <c r="M455" s="74">
        <v>2475.3415438090601</v>
      </c>
      <c r="N455" s="74">
        <v>144.57852382725</v>
      </c>
      <c r="O455" s="74">
        <v>389.19019764840402</v>
      </c>
      <c r="P455" s="74">
        <v>567.05070420266804</v>
      </c>
      <c r="Q455" s="74"/>
      <c r="R455" s="74">
        <v>4274.8214795332296</v>
      </c>
      <c r="S455" s="74">
        <v>1125.4552073835</v>
      </c>
      <c r="T455" s="22">
        <v>2958495</v>
      </c>
      <c r="U455" s="2">
        <v>1646</v>
      </c>
      <c r="V455" s="58">
        <v>1646</v>
      </c>
      <c r="W455" s="21" t="s">
        <v>10</v>
      </c>
      <c r="X455" s="6" t="s">
        <v>10</v>
      </c>
      <c r="Y455" s="7" t="s">
        <v>3</v>
      </c>
    </row>
    <row r="456" spans="1:25" ht="12" customHeight="1">
      <c r="A456" s="2">
        <v>1662</v>
      </c>
      <c r="B456" s="29" t="s">
        <v>41</v>
      </c>
      <c r="D456" s="74">
        <v>34201.0495755995</v>
      </c>
      <c r="E456" s="74">
        <v>125.47996650612799</v>
      </c>
      <c r="F456" s="74">
        <v>23683798.596995302</v>
      </c>
      <c r="G456" s="74">
        <v>13351.4050787573</v>
      </c>
      <c r="H456" s="74">
        <v>68773.473681528805</v>
      </c>
      <c r="I456" s="74">
        <v>2775.0943153622002</v>
      </c>
      <c r="J456" s="74">
        <v>3728.7560074646399</v>
      </c>
      <c r="K456" s="74">
        <v>325.06656026354602</v>
      </c>
      <c r="L456" s="74">
        <v>46948.074736476003</v>
      </c>
      <c r="M456" s="74">
        <v>17610.9682166327</v>
      </c>
      <c r="N456" s="74">
        <v>448.862605896773</v>
      </c>
      <c r="O456" s="74">
        <v>1786.2213180665401</v>
      </c>
      <c r="P456" s="74">
        <v>3405.6549688178902</v>
      </c>
      <c r="Q456" s="74">
        <v>10529.988255300999</v>
      </c>
      <c r="R456" s="74">
        <v>163467.51895312799</v>
      </c>
      <c r="S456" s="74">
        <v>2571.7526417239201</v>
      </c>
      <c r="T456" s="22">
        <v>269114</v>
      </c>
      <c r="U456" s="2">
        <v>1662</v>
      </c>
      <c r="V456" s="59">
        <v>1662</v>
      </c>
      <c r="W456" s="21" t="s">
        <v>10</v>
      </c>
      <c r="X456" s="6" t="s">
        <v>10</v>
      </c>
      <c r="Y456" s="7" t="s">
        <v>2</v>
      </c>
    </row>
    <row r="457" spans="1:25" ht="12" customHeight="1">
      <c r="A457" s="79">
        <v>1665</v>
      </c>
      <c r="B457" s="79" t="s">
        <v>58</v>
      </c>
      <c r="C457" s="80"/>
      <c r="D457" s="74">
        <v>24745.435257288998</v>
      </c>
      <c r="E457" s="74">
        <v>84.396408384696002</v>
      </c>
      <c r="F457" s="74">
        <v>22755050.127442501</v>
      </c>
      <c r="G457" s="74"/>
      <c r="H457" s="74">
        <v>14334.972195468299</v>
      </c>
      <c r="I457" s="74">
        <v>2410.99929333716</v>
      </c>
      <c r="J457" s="74">
        <v>4940.8546777155898</v>
      </c>
      <c r="K457" s="74">
        <v>357.689709811196</v>
      </c>
      <c r="L457" s="74">
        <v>59332.654791605702</v>
      </c>
      <c r="M457" s="74">
        <v>15352.276702426399</v>
      </c>
      <c r="N457" s="74">
        <v>471.84996844271899</v>
      </c>
      <c r="O457" s="74">
        <v>2692.01004912706</v>
      </c>
      <c r="P457" s="74">
        <v>2784.5320803745999</v>
      </c>
      <c r="Q457" s="74">
        <v>13888.3491260508</v>
      </c>
      <c r="R457" s="74">
        <v>40887.941928473199</v>
      </c>
      <c r="S457" s="74">
        <v>687.87575102073595</v>
      </c>
      <c r="T457" s="22">
        <v>3154288</v>
      </c>
      <c r="U457" s="2">
        <v>1665</v>
      </c>
      <c r="V457" s="57">
        <v>1665</v>
      </c>
      <c r="W457" s="8" t="s">
        <v>13</v>
      </c>
      <c r="X457" s="6" t="s">
        <v>10</v>
      </c>
      <c r="Y457" s="7" t="s">
        <v>3</v>
      </c>
    </row>
    <row r="458" spans="1:25" ht="12" customHeight="1">
      <c r="A458" s="2">
        <v>1674</v>
      </c>
      <c r="B458" s="29" t="s">
        <v>28</v>
      </c>
      <c r="D458" s="74">
        <v>40660.183400178197</v>
      </c>
      <c r="E458" s="74">
        <v>142.892746662424</v>
      </c>
      <c r="F458" s="74">
        <v>27738935.223684799</v>
      </c>
      <c r="G458" s="74">
        <v>27350.449445763701</v>
      </c>
      <c r="H458" s="74">
        <v>8398.1888965429498</v>
      </c>
      <c r="I458" s="74">
        <v>2730.8090043259699</v>
      </c>
      <c r="J458" s="74">
        <v>3655.1380365168102</v>
      </c>
      <c r="K458" s="74">
        <v>833.646914015829</v>
      </c>
      <c r="L458" s="74">
        <v>92719.0134039033</v>
      </c>
      <c r="M458" s="74">
        <v>21590.879450495999</v>
      </c>
      <c r="N458" s="74">
        <v>727.16563600187203</v>
      </c>
      <c r="O458" s="74">
        <v>4577.2674399160196</v>
      </c>
      <c r="P458" s="74">
        <v>11078.9277794686</v>
      </c>
      <c r="Q458" s="74">
        <v>13855.956625037999</v>
      </c>
      <c r="R458" s="74">
        <v>431568.79425627098</v>
      </c>
      <c r="S458" s="74">
        <v>496.16558887236198</v>
      </c>
      <c r="T458" s="22">
        <v>2938368</v>
      </c>
      <c r="U458" s="2">
        <v>1674</v>
      </c>
      <c r="V458" s="58">
        <v>1674</v>
      </c>
      <c r="W458" s="21" t="s">
        <v>10</v>
      </c>
      <c r="X458" s="6" t="s">
        <v>10</v>
      </c>
      <c r="Y458" s="7" t="s">
        <v>3</v>
      </c>
    </row>
    <row r="459" spans="1:25" ht="12" customHeight="1">
      <c r="A459" s="15">
        <v>1749</v>
      </c>
      <c r="B459" s="32" t="s">
        <v>54</v>
      </c>
      <c r="D459" s="74">
        <v>22570.558636440099</v>
      </c>
      <c r="E459" s="74">
        <v>120.483747813341</v>
      </c>
      <c r="F459" s="74">
        <v>33357854.475373201</v>
      </c>
      <c r="G459" s="74">
        <v>16927.3911015583</v>
      </c>
      <c r="H459" s="74">
        <v>7333.85053554554</v>
      </c>
      <c r="I459" s="74">
        <v>2440.6343264310899</v>
      </c>
      <c r="J459" s="74">
        <v>2662.2806886686999</v>
      </c>
      <c r="K459" s="74">
        <v>1112.9760559163401</v>
      </c>
      <c r="L459" s="74">
        <v>51125.484093510502</v>
      </c>
      <c r="M459" s="74">
        <v>3269.1915876222301</v>
      </c>
      <c r="N459" s="74">
        <v>538.27136073384804</v>
      </c>
      <c r="O459" s="74">
        <v>2366.5095058665802</v>
      </c>
      <c r="P459" s="74">
        <v>1865.65732586641</v>
      </c>
      <c r="Q459" s="74">
        <v>12044.923151853</v>
      </c>
      <c r="R459" s="74">
        <v>8755.3445995688307</v>
      </c>
      <c r="S459" s="74">
        <v>2275.6400968589701</v>
      </c>
      <c r="T459" s="22">
        <v>2743315</v>
      </c>
      <c r="U459" s="15">
        <v>1749</v>
      </c>
      <c r="V459" s="57">
        <v>1749</v>
      </c>
      <c r="W459" s="21" t="s">
        <v>10</v>
      </c>
      <c r="X459" s="6" t="s">
        <v>10</v>
      </c>
      <c r="Y459" s="7" t="s">
        <v>2</v>
      </c>
    </row>
    <row r="460" spans="1:25" ht="12" customHeight="1">
      <c r="A460" s="16">
        <v>2200</v>
      </c>
      <c r="B460" s="30" t="s">
        <v>57</v>
      </c>
      <c r="D460" s="74">
        <v>42898.752985228297</v>
      </c>
      <c r="E460" s="74">
        <v>180.55925043374799</v>
      </c>
      <c r="F460" s="74">
        <v>10965615.822476501</v>
      </c>
      <c r="G460" s="74">
        <v>9624.5176365597908</v>
      </c>
      <c r="H460" s="74" t="s">
        <v>79</v>
      </c>
      <c r="I460" s="74">
        <v>2078.8874704063401</v>
      </c>
      <c r="J460" s="74">
        <v>5124.5079757153899</v>
      </c>
      <c r="K460" s="74">
        <v>1445.9827116653501</v>
      </c>
      <c r="L460" s="74">
        <v>94404.977173475199</v>
      </c>
      <c r="M460" s="74">
        <v>7200.07053879251</v>
      </c>
      <c r="N460" s="74">
        <v>872.09142332234103</v>
      </c>
      <c r="O460" s="74">
        <v>3655.48401293709</v>
      </c>
      <c r="P460" s="74">
        <v>3503.0160221853698</v>
      </c>
      <c r="Q460" s="74">
        <v>14965.2969290363</v>
      </c>
      <c r="R460" s="74">
        <v>87241.672333642302</v>
      </c>
      <c r="S460" s="74">
        <v>836.78041085582402</v>
      </c>
      <c r="T460" s="24">
        <v>2923426</v>
      </c>
      <c r="U460" s="16">
        <v>2200</v>
      </c>
      <c r="V460" s="65">
        <v>2200</v>
      </c>
      <c r="W460" s="21" t="s">
        <v>10</v>
      </c>
      <c r="X460" s="6" t="s">
        <v>10</v>
      </c>
      <c r="Y460" s="7" t="s">
        <v>2</v>
      </c>
    </row>
    <row r="461" spans="1:25" ht="12" customHeight="1">
      <c r="A461" s="2">
        <v>396</v>
      </c>
      <c r="B461" s="29" t="s">
        <v>35</v>
      </c>
      <c r="D461" s="74">
        <v>33158.0484344059</v>
      </c>
      <c r="E461" s="74">
        <v>113.886536891958</v>
      </c>
      <c r="F461" s="74">
        <v>8166910.7337314095</v>
      </c>
      <c r="G461" s="74">
        <v>14524.4322498863</v>
      </c>
      <c r="H461" s="74" t="s">
        <v>79</v>
      </c>
      <c r="I461" s="74">
        <v>4519.2694922458704</v>
      </c>
      <c r="J461" s="74">
        <v>7558.5079018153301</v>
      </c>
      <c r="K461" s="74">
        <v>621.926528571581</v>
      </c>
      <c r="L461" s="74">
        <v>68982.565560174597</v>
      </c>
      <c r="M461" s="74">
        <v>15491.9959997353</v>
      </c>
      <c r="N461" s="74">
        <v>2530.59059171648</v>
      </c>
      <c r="O461" s="74">
        <v>4980.0475896471698</v>
      </c>
      <c r="P461" s="74">
        <v>905.19130890577901</v>
      </c>
      <c r="Q461" s="74">
        <v>14043.3830783637</v>
      </c>
      <c r="R461" s="74">
        <v>71665.205767072606</v>
      </c>
      <c r="S461" s="74">
        <v>1377.39919352328</v>
      </c>
      <c r="T461" s="22">
        <v>2494568</v>
      </c>
      <c r="U461" s="2">
        <v>396</v>
      </c>
      <c r="V461" s="49">
        <v>396</v>
      </c>
      <c r="W461" s="8" t="s">
        <v>13</v>
      </c>
      <c r="X461" s="6" t="s">
        <v>10</v>
      </c>
      <c r="Y461" s="7" t="s">
        <v>2</v>
      </c>
    </row>
    <row r="462" spans="1:25" ht="12" customHeight="1">
      <c r="A462" s="2">
        <v>552</v>
      </c>
      <c r="B462" s="29" t="s">
        <v>26</v>
      </c>
      <c r="D462" s="74">
        <v>31948.342377347599</v>
      </c>
      <c r="E462" s="74">
        <v>50.381662687528603</v>
      </c>
      <c r="F462" s="74">
        <v>12000794.461161301</v>
      </c>
      <c r="G462" s="74">
        <v>3836.4653888523499</v>
      </c>
      <c r="H462" s="74" t="s">
        <v>79</v>
      </c>
      <c r="I462" s="74">
        <v>1868.4308997983501</v>
      </c>
      <c r="J462" s="74">
        <v>3005.4545409689599</v>
      </c>
      <c r="K462" s="74">
        <v>280.25783221350201</v>
      </c>
      <c r="L462" s="74">
        <v>32683.6972273352</v>
      </c>
      <c r="M462" s="74">
        <v>4734.2362711900296</v>
      </c>
      <c r="N462" s="74">
        <v>480.631163999232</v>
      </c>
      <c r="O462" s="74">
        <v>2841.6650179541102</v>
      </c>
      <c r="P462" s="74">
        <v>1076.50032008888</v>
      </c>
      <c r="Q462" s="74">
        <v>8984.6014152605803</v>
      </c>
      <c r="R462" s="74">
        <v>41881.332248543098</v>
      </c>
      <c r="S462" s="74">
        <v>806.00859960199296</v>
      </c>
      <c r="T462" s="22">
        <v>1900842</v>
      </c>
      <c r="U462" s="2">
        <v>552</v>
      </c>
      <c r="V462" s="44">
        <v>552</v>
      </c>
      <c r="W462" s="6" t="s">
        <v>10</v>
      </c>
      <c r="X462" s="6" t="s">
        <v>10</v>
      </c>
      <c r="Y462" s="7" t="s">
        <v>2</v>
      </c>
    </row>
    <row r="463" spans="1:25" ht="12" customHeight="1">
      <c r="A463" s="2">
        <v>774</v>
      </c>
      <c r="B463" s="29" t="s">
        <v>21</v>
      </c>
      <c r="D463" s="74">
        <v>40311.703616749903</v>
      </c>
      <c r="E463" s="74">
        <v>44.704672515789099</v>
      </c>
      <c r="F463" s="74">
        <v>25493759.063446201</v>
      </c>
      <c r="G463" s="74">
        <v>6083.6387520174003</v>
      </c>
      <c r="H463" s="74">
        <v>2871.5176712633602</v>
      </c>
      <c r="I463" s="74">
        <v>1294.7131091210499</v>
      </c>
      <c r="J463" s="74">
        <v>3686.51112543617</v>
      </c>
      <c r="K463" s="74">
        <v>242.031827376672</v>
      </c>
      <c r="L463" s="74">
        <v>12449.921345997</v>
      </c>
      <c r="M463" s="74">
        <v>9914.3337608150796</v>
      </c>
      <c r="N463" s="74">
        <v>777.58427923662805</v>
      </c>
      <c r="O463" s="74">
        <v>1370.7956843002501</v>
      </c>
      <c r="P463" s="74">
        <v>1018.52479178032</v>
      </c>
      <c r="Q463" s="74">
        <v>6625.8468688104604</v>
      </c>
      <c r="R463" s="74">
        <v>53197.8218669446</v>
      </c>
      <c r="S463" s="74">
        <v>5089.01408786702</v>
      </c>
      <c r="T463" s="22">
        <v>1853941</v>
      </c>
      <c r="U463" s="2">
        <v>774</v>
      </c>
      <c r="V463" s="50">
        <v>774</v>
      </c>
      <c r="W463" s="6" t="s">
        <v>10</v>
      </c>
      <c r="X463" s="6" t="s">
        <v>10</v>
      </c>
      <c r="Y463" s="7" t="s">
        <v>3</v>
      </c>
    </row>
    <row r="464" spans="1:25" ht="12" customHeight="1">
      <c r="A464" s="2">
        <v>997</v>
      </c>
      <c r="B464" s="29" t="s">
        <v>37</v>
      </c>
      <c r="D464" s="74">
        <v>40015.646358138103</v>
      </c>
      <c r="E464" s="74">
        <v>104.454970302763</v>
      </c>
      <c r="F464" s="74">
        <v>26011673.488373701</v>
      </c>
      <c r="G464" s="74">
        <v>12952.250468801099</v>
      </c>
      <c r="H464" s="74">
        <v>2968.8877314758602</v>
      </c>
      <c r="I464" s="74">
        <v>1580.7595132144099</v>
      </c>
      <c r="J464" s="74">
        <v>5096.3296393999199</v>
      </c>
      <c r="K464" s="74">
        <v>290.11009985539999</v>
      </c>
      <c r="L464" s="74">
        <v>70057.562941423501</v>
      </c>
      <c r="M464" s="74">
        <v>20407.6349161529</v>
      </c>
      <c r="N464" s="74">
        <v>1759.5632629665599</v>
      </c>
      <c r="O464" s="74">
        <v>2592.6571161683</v>
      </c>
      <c r="P464" s="74">
        <v>1939.04997699913</v>
      </c>
      <c r="Q464" s="74">
        <v>12484.910063032101</v>
      </c>
      <c r="R464" s="74">
        <v>99826.189455747706</v>
      </c>
      <c r="S464" s="74">
        <v>1086.4609958881099</v>
      </c>
      <c r="T464" s="22">
        <v>548174</v>
      </c>
      <c r="U464" s="2">
        <v>997</v>
      </c>
      <c r="V464" s="37">
        <v>997</v>
      </c>
      <c r="W464" s="8" t="s">
        <v>12</v>
      </c>
      <c r="X464" s="7" t="s">
        <v>11</v>
      </c>
      <c r="Y464" s="7" t="s">
        <v>2</v>
      </c>
    </row>
    <row r="465" spans="22:25">
      <c r="V465" s="72"/>
      <c r="Y465" s="34"/>
    </row>
  </sheetData>
  <sortState xmlns:xlrd2="http://schemas.microsoft.com/office/spreadsheetml/2017/richdata2" ref="A2:Y769">
    <sortCondition ref="Y1"/>
  </sortState>
  <conditionalFormatting sqref="T3">
    <cfRule type="duplicateValues" dxfId="4" priority="1" stopIfTrue="1"/>
  </conditionalFormatting>
  <conditionalFormatting sqref="T394:T464 T1:T2">
    <cfRule type="duplicateValues" dxfId="3" priority="135" stopIfTrue="1"/>
  </conditionalFormatting>
  <conditionalFormatting sqref="T4:T393">
    <cfRule type="duplicateValues" dxfId="2" priority="136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B9CF-08D1-4FFD-84B6-9590F9384691}">
  <dimension ref="A1:F464"/>
  <sheetViews>
    <sheetView tabSelected="1" topLeftCell="A412" workbookViewId="0">
      <selection activeCell="J433" sqref="J433"/>
    </sheetView>
  </sheetViews>
  <sheetFormatPr defaultRowHeight="12.75"/>
  <cols>
    <col min="1" max="1" width="12.7109375" style="34"/>
    <col min="2" max="6" width="10.28515625" style="89" customWidth="1"/>
  </cols>
  <sheetData>
    <row r="1" spans="1:6" ht="108">
      <c r="A1" s="5" t="s">
        <v>15</v>
      </c>
      <c r="B1" s="85" t="s">
        <v>92</v>
      </c>
      <c r="C1" s="85" t="s">
        <v>93</v>
      </c>
      <c r="D1" s="85" t="s">
        <v>94</v>
      </c>
      <c r="E1" s="85" t="s">
        <v>95</v>
      </c>
      <c r="F1" s="85" t="s">
        <v>96</v>
      </c>
    </row>
    <row r="2" spans="1:6" ht="18">
      <c r="A2" s="28">
        <v>5</v>
      </c>
      <c r="B2" s="86">
        <v>140.31988025205101</v>
      </c>
      <c r="C2" s="86">
        <v>6028.78187890134</v>
      </c>
      <c r="D2" s="86">
        <v>311.02831912133303</v>
      </c>
      <c r="E2" s="86">
        <v>17435.497875796202</v>
      </c>
      <c r="F2" s="86">
        <v>3501.7829258353499</v>
      </c>
    </row>
    <row r="3" spans="1:6" ht="18">
      <c r="A3" s="79">
        <v>14</v>
      </c>
      <c r="B3" s="86">
        <v>252.923969871813</v>
      </c>
      <c r="C3" s="86">
        <v>1968.1702221911901</v>
      </c>
      <c r="D3" s="86">
        <v>93.949879213745305</v>
      </c>
      <c r="E3" s="86">
        <v>75811.622979610998</v>
      </c>
      <c r="F3" s="86">
        <v>3935.7926689489</v>
      </c>
    </row>
    <row r="4" spans="1:6" ht="18">
      <c r="A4" s="28">
        <v>92</v>
      </c>
      <c r="B4" s="86">
        <v>257.70309982195403</v>
      </c>
      <c r="C4" s="86">
        <v>6489.8154667687704</v>
      </c>
      <c r="D4" s="86" t="s">
        <v>97</v>
      </c>
      <c r="E4" s="86" t="s">
        <v>110</v>
      </c>
      <c r="F4" s="86">
        <v>4994.12291729353</v>
      </c>
    </row>
    <row r="5" spans="1:6" ht="18">
      <c r="A5" s="79">
        <v>119</v>
      </c>
      <c r="B5" s="86">
        <v>48.370041681758799</v>
      </c>
      <c r="C5" s="86">
        <v>3465.7652520737101</v>
      </c>
      <c r="D5" s="86">
        <v>343.07304925535101</v>
      </c>
      <c r="E5" s="86">
        <v>5436.9585374912303</v>
      </c>
      <c r="F5" s="86">
        <v>2335.2729537404798</v>
      </c>
    </row>
    <row r="6" spans="1:6" ht="18">
      <c r="A6" s="79">
        <v>124</v>
      </c>
      <c r="B6" s="86" t="s">
        <v>98</v>
      </c>
      <c r="C6" s="86">
        <v>2508.41991173622</v>
      </c>
      <c r="D6" s="86" t="s">
        <v>99</v>
      </c>
      <c r="E6" s="86">
        <v>18099.5294921567</v>
      </c>
      <c r="F6" s="86">
        <v>4846.0558657413903</v>
      </c>
    </row>
    <row r="7" spans="1:6" ht="18">
      <c r="A7" s="28">
        <v>125</v>
      </c>
      <c r="B7" s="86">
        <v>23357.381626325099</v>
      </c>
      <c r="C7" s="86">
        <v>675.42561181268297</v>
      </c>
      <c r="D7" s="86">
        <v>11259.1544993607</v>
      </c>
      <c r="E7" s="86">
        <v>123518.921535154</v>
      </c>
      <c r="F7" s="86">
        <v>6979.4205039655499</v>
      </c>
    </row>
    <row r="8" spans="1:6" ht="18">
      <c r="A8" s="28">
        <v>128</v>
      </c>
      <c r="B8" s="86">
        <v>435.73240450693299</v>
      </c>
      <c r="C8" s="86">
        <v>11140.880195908499</v>
      </c>
      <c r="D8" s="86" t="s">
        <v>97</v>
      </c>
      <c r="E8" s="86" t="s">
        <v>110</v>
      </c>
      <c r="F8" s="86">
        <v>3780.5961841737899</v>
      </c>
    </row>
    <row r="9" spans="1:6" ht="18">
      <c r="A9" s="28">
        <v>133</v>
      </c>
      <c r="B9" s="86">
        <v>240.41368510119699</v>
      </c>
      <c r="C9" s="86">
        <v>8688.2567904479802</v>
      </c>
      <c r="D9" s="86">
        <v>30.1678340890771</v>
      </c>
      <c r="E9" s="86">
        <v>4274.0295865431899</v>
      </c>
      <c r="F9" s="86">
        <v>5949.4296579608099</v>
      </c>
    </row>
    <row r="10" spans="1:6" ht="18">
      <c r="A10" s="28">
        <v>155</v>
      </c>
      <c r="B10" s="86">
        <v>443.25949010825701</v>
      </c>
      <c r="C10" s="86">
        <v>9724.9939430324594</v>
      </c>
      <c r="D10" s="86">
        <v>684.713734632723</v>
      </c>
      <c r="E10" s="86" t="s">
        <v>110</v>
      </c>
      <c r="F10" s="86">
        <v>4579.6867614224402</v>
      </c>
    </row>
    <row r="11" spans="1:6" ht="18">
      <c r="A11" s="28">
        <v>209</v>
      </c>
      <c r="B11" s="86">
        <v>151.14024597727101</v>
      </c>
      <c r="C11" s="86">
        <v>12684.1609001747</v>
      </c>
      <c r="D11" s="86">
        <v>471.82116369411602</v>
      </c>
      <c r="E11" s="86">
        <v>18582.808408686</v>
      </c>
      <c r="F11" s="86">
        <v>4151.7958674601696</v>
      </c>
    </row>
    <row r="12" spans="1:6" ht="18">
      <c r="A12" s="28">
        <v>215</v>
      </c>
      <c r="B12" s="86">
        <v>420.84152709303601</v>
      </c>
      <c r="C12" s="86">
        <v>4043.7924247472502</v>
      </c>
      <c r="D12" s="86">
        <v>911.81750288123703</v>
      </c>
      <c r="E12" s="86">
        <v>42215.519291935103</v>
      </c>
      <c r="F12" s="86">
        <v>4119.2242007681398</v>
      </c>
    </row>
    <row r="13" spans="1:6" ht="18">
      <c r="A13" s="28">
        <v>218</v>
      </c>
      <c r="B13" s="86" t="s">
        <v>98</v>
      </c>
      <c r="C13" s="86">
        <v>8948.7495673244593</v>
      </c>
      <c r="D13" s="86">
        <v>56.656002286251201</v>
      </c>
      <c r="E13" s="86">
        <v>20975.390313247</v>
      </c>
      <c r="F13" s="86">
        <v>5282.7815220967996</v>
      </c>
    </row>
    <row r="14" spans="1:6" ht="18">
      <c r="A14" s="28">
        <v>223</v>
      </c>
      <c r="B14" s="86">
        <v>122.98425937915199</v>
      </c>
      <c r="C14" s="86">
        <v>7602.9973467550699</v>
      </c>
      <c r="D14" s="86" t="s">
        <v>99</v>
      </c>
      <c r="E14" s="86">
        <v>40212.062893847899</v>
      </c>
      <c r="F14" s="86">
        <v>3557.6301443780499</v>
      </c>
    </row>
    <row r="15" spans="1:6" ht="18">
      <c r="A15" s="28">
        <v>224</v>
      </c>
      <c r="B15" s="86">
        <v>113.51531635838499</v>
      </c>
      <c r="C15" s="86">
        <v>11702.690569967501</v>
      </c>
      <c r="D15" s="86">
        <v>355.62434450784099</v>
      </c>
      <c r="E15" s="86">
        <v>1869.85719988233</v>
      </c>
      <c r="F15" s="86">
        <v>2853.7251460645298</v>
      </c>
    </row>
    <row r="16" spans="1:6" ht="18">
      <c r="A16" s="28">
        <v>229</v>
      </c>
      <c r="B16" s="86">
        <v>1281.3805553775001</v>
      </c>
      <c r="C16" s="86">
        <v>894.84947126276495</v>
      </c>
      <c r="D16" s="86">
        <v>4563.4398211702201</v>
      </c>
      <c r="E16" s="86">
        <v>30345.416366699101</v>
      </c>
      <c r="F16" s="86">
        <v>7710.0030013958803</v>
      </c>
    </row>
    <row r="17" spans="1:6" ht="18">
      <c r="A17" s="28">
        <v>232</v>
      </c>
      <c r="B17" s="86">
        <v>333.87704181394798</v>
      </c>
      <c r="C17" s="86">
        <v>3690.2872103004802</v>
      </c>
      <c r="D17" s="86">
        <v>397.72509210816401</v>
      </c>
      <c r="E17" s="86">
        <v>3804.1275638115699</v>
      </c>
      <c r="F17" s="86">
        <v>4643.8947767283898</v>
      </c>
    </row>
    <row r="18" spans="1:6" ht="18">
      <c r="A18" s="28">
        <v>248</v>
      </c>
      <c r="B18" s="86">
        <v>268.31856909903701</v>
      </c>
      <c r="C18" s="86">
        <v>11306.3385689233</v>
      </c>
      <c r="D18" s="86">
        <v>292.20637299774899</v>
      </c>
      <c r="E18" s="86">
        <v>111896.809988209</v>
      </c>
      <c r="F18" s="86">
        <v>7450.9237397541301</v>
      </c>
    </row>
    <row r="19" spans="1:6" ht="18">
      <c r="A19" s="28">
        <v>262</v>
      </c>
      <c r="B19" s="86">
        <v>111.07789994296201</v>
      </c>
      <c r="C19" s="86">
        <v>6585.7594857603499</v>
      </c>
      <c r="D19" s="86">
        <v>45.039618132641003</v>
      </c>
      <c r="E19" s="86">
        <v>9666.5620236989198</v>
      </c>
      <c r="F19" s="86">
        <v>1317.6387791229399</v>
      </c>
    </row>
    <row r="20" spans="1:6" ht="18">
      <c r="A20" s="28">
        <v>266</v>
      </c>
      <c r="B20" s="86">
        <v>1359.3446382541599</v>
      </c>
      <c r="C20" s="86">
        <v>1211.5953357661899</v>
      </c>
      <c r="D20" s="86">
        <v>13405.435732649599</v>
      </c>
      <c r="E20" s="86">
        <v>10802.871042987499</v>
      </c>
      <c r="F20" s="86">
        <v>4460.33191417116</v>
      </c>
    </row>
    <row r="21" spans="1:6" ht="18">
      <c r="A21" s="79">
        <v>270</v>
      </c>
      <c r="B21" s="86" t="s">
        <v>100</v>
      </c>
      <c r="C21" s="86">
        <v>450.95533820935901</v>
      </c>
      <c r="D21" s="86">
        <v>43767.697471824002</v>
      </c>
      <c r="E21" s="86">
        <v>54453.9212852165</v>
      </c>
      <c r="F21" s="86">
        <v>4259.3999797203496</v>
      </c>
    </row>
    <row r="22" spans="1:6" ht="18">
      <c r="A22" s="28">
        <v>284</v>
      </c>
      <c r="B22" s="86">
        <v>324.4052451</v>
      </c>
      <c r="C22" s="86">
        <v>3370.0769620000001</v>
      </c>
      <c r="D22" s="86">
        <v>54.395659999999999</v>
      </c>
      <c r="E22" s="86">
        <v>19222.433150000001</v>
      </c>
      <c r="F22" s="86">
        <v>3332.1289630000001</v>
      </c>
    </row>
    <row r="23" spans="1:6" ht="18">
      <c r="A23" s="28">
        <v>305</v>
      </c>
      <c r="B23" s="86">
        <v>145.455883485736</v>
      </c>
      <c r="C23" s="86">
        <v>5569.1101605333197</v>
      </c>
      <c r="D23" s="86">
        <v>126.25948777327601</v>
      </c>
      <c r="E23" s="86">
        <v>11713.2186529993</v>
      </c>
      <c r="F23" s="86">
        <v>3856.3912772783501</v>
      </c>
    </row>
    <row r="24" spans="1:6" ht="18">
      <c r="A24" s="28">
        <v>309</v>
      </c>
      <c r="B24" s="86">
        <v>149.27737810966801</v>
      </c>
      <c r="C24" s="86">
        <v>2867.7984677337799</v>
      </c>
      <c r="D24" s="86">
        <v>88.7131985118545</v>
      </c>
      <c r="E24" s="86">
        <v>27181.083493087201</v>
      </c>
      <c r="F24" s="86">
        <v>741.18282243726799</v>
      </c>
    </row>
    <row r="25" spans="1:6" ht="18">
      <c r="A25" s="79">
        <v>324</v>
      </c>
      <c r="B25" s="86">
        <v>387.80046473265998</v>
      </c>
      <c r="C25" s="86">
        <v>8148.9705859389596</v>
      </c>
      <c r="D25" s="86">
        <v>418.23531875709801</v>
      </c>
      <c r="E25" s="86" t="s">
        <v>110</v>
      </c>
      <c r="F25" s="86">
        <v>3459.1650087233202</v>
      </c>
    </row>
    <row r="26" spans="1:6" ht="18">
      <c r="A26" s="79">
        <v>352</v>
      </c>
      <c r="B26" s="87">
        <v>191.92242418956101</v>
      </c>
      <c r="C26" s="87">
        <v>7724.86299567885</v>
      </c>
      <c r="D26" s="87">
        <v>347.04380586072301</v>
      </c>
      <c r="E26" s="87">
        <v>38843.763966279301</v>
      </c>
      <c r="F26" s="87">
        <v>3787.99137218546</v>
      </c>
    </row>
    <row r="27" spans="1:6" ht="18">
      <c r="A27" s="28">
        <v>356</v>
      </c>
      <c r="B27" s="86">
        <v>249.51048620980399</v>
      </c>
      <c r="C27" s="86">
        <v>1817.62107130604</v>
      </c>
      <c r="D27" s="86">
        <v>121.043229384068</v>
      </c>
      <c r="E27" s="86">
        <v>2785.2515998419499</v>
      </c>
      <c r="F27" s="86">
        <v>3518.8003736744499</v>
      </c>
    </row>
    <row r="28" spans="1:6" ht="18">
      <c r="A28" s="28">
        <v>369</v>
      </c>
      <c r="B28" s="86">
        <v>163.82069689236999</v>
      </c>
      <c r="C28" s="86">
        <v>3924.2530583476801</v>
      </c>
      <c r="D28" s="86">
        <v>182.93557704142299</v>
      </c>
      <c r="E28" s="86">
        <v>70776.594532514602</v>
      </c>
      <c r="F28" s="86">
        <v>6216.5717118979201</v>
      </c>
    </row>
    <row r="29" spans="1:6" ht="18">
      <c r="A29" s="28">
        <v>371</v>
      </c>
      <c r="B29" s="86">
        <v>224.023217268422</v>
      </c>
      <c r="C29" s="86">
        <v>1742.7021281438499</v>
      </c>
      <c r="D29" s="86">
        <v>297.33710370608497</v>
      </c>
      <c r="E29" s="86">
        <v>22707.2708117002</v>
      </c>
      <c r="F29" s="86">
        <v>1951.4175663931301</v>
      </c>
    </row>
    <row r="30" spans="1:6" ht="18">
      <c r="A30" s="28">
        <v>372</v>
      </c>
      <c r="B30" s="86">
        <v>11833.304942106701</v>
      </c>
      <c r="C30" s="86">
        <v>837.24099831566195</v>
      </c>
      <c r="D30" s="86">
        <v>9623.6115731242207</v>
      </c>
      <c r="E30" s="86">
        <v>23582.153388775801</v>
      </c>
      <c r="F30" s="86">
        <v>998.259431551386</v>
      </c>
    </row>
    <row r="31" spans="1:6" ht="18">
      <c r="A31" s="28">
        <v>379</v>
      </c>
      <c r="B31" s="86">
        <v>1177.00321519008</v>
      </c>
      <c r="C31" s="86">
        <v>1029.243137209</v>
      </c>
      <c r="D31" s="86">
        <v>12781.944344862</v>
      </c>
      <c r="E31" s="86">
        <v>7952.2574229254997</v>
      </c>
      <c r="F31" s="86">
        <v>6547.4823159379403</v>
      </c>
    </row>
    <row r="32" spans="1:6" ht="18">
      <c r="A32" s="28">
        <v>380</v>
      </c>
      <c r="B32" s="86">
        <v>326.12849097620398</v>
      </c>
      <c r="C32" s="86">
        <v>2573.7582869640401</v>
      </c>
      <c r="D32" s="86">
        <v>151.54599099475701</v>
      </c>
      <c r="E32" s="86">
        <v>47066.566667424202</v>
      </c>
      <c r="F32" s="86">
        <v>4807.6636113590203</v>
      </c>
    </row>
    <row r="33" spans="1:6" ht="18">
      <c r="A33" s="28">
        <v>392</v>
      </c>
      <c r="B33" s="86">
        <v>165.08053630000001</v>
      </c>
      <c r="C33" s="86">
        <v>4796.5366279999998</v>
      </c>
      <c r="D33" s="86">
        <v>279.7981001</v>
      </c>
      <c r="E33" s="86">
        <v>23037.111840000001</v>
      </c>
      <c r="F33" s="86">
        <v>2627.4599979999998</v>
      </c>
    </row>
    <row r="34" spans="1:6" ht="18">
      <c r="A34" s="28">
        <v>399</v>
      </c>
      <c r="B34" s="86">
        <v>795.35325942142595</v>
      </c>
      <c r="C34" s="86">
        <v>5380.4890810573297</v>
      </c>
      <c r="D34" s="86" t="s">
        <v>101</v>
      </c>
      <c r="E34" s="86">
        <v>21905.0736297447</v>
      </c>
      <c r="F34" s="86">
        <v>1036.88608145851</v>
      </c>
    </row>
    <row r="35" spans="1:6" ht="18">
      <c r="A35" s="28">
        <v>402</v>
      </c>
      <c r="B35" s="86">
        <v>245.072179255207</v>
      </c>
      <c r="C35" s="86">
        <v>4043.5904685354899</v>
      </c>
      <c r="D35" s="86" t="s">
        <v>97</v>
      </c>
      <c r="E35" s="86" t="s">
        <v>110</v>
      </c>
      <c r="F35" s="86">
        <v>6751.0007429706702</v>
      </c>
    </row>
    <row r="36" spans="1:6" ht="18">
      <c r="A36" s="28">
        <v>413</v>
      </c>
      <c r="B36" s="86">
        <v>157.96444647156</v>
      </c>
      <c r="C36" s="86">
        <v>3408.4395033893502</v>
      </c>
      <c r="D36" s="86">
        <v>643.14488207851196</v>
      </c>
      <c r="E36" s="86">
        <v>86724.482282240206</v>
      </c>
      <c r="F36" s="86">
        <v>3867.3057837802598</v>
      </c>
    </row>
    <row r="37" spans="1:6" ht="18">
      <c r="A37" s="79">
        <v>434</v>
      </c>
      <c r="B37" s="86">
        <v>258.38669192007097</v>
      </c>
      <c r="C37" s="86">
        <v>4105.95714455491</v>
      </c>
      <c r="D37" s="86">
        <v>310.77032005740699</v>
      </c>
      <c r="E37" s="86">
        <v>25661.444489230798</v>
      </c>
      <c r="F37" s="86">
        <v>4917.9711690470003</v>
      </c>
    </row>
    <row r="38" spans="1:6" ht="18">
      <c r="A38" s="28">
        <v>459</v>
      </c>
      <c r="B38" s="86">
        <v>199.34895875081301</v>
      </c>
      <c r="C38" s="86">
        <v>4175.6870346045098</v>
      </c>
      <c r="D38" s="86">
        <v>222.99585611121401</v>
      </c>
      <c r="E38" s="86">
        <v>3474.9329144818498</v>
      </c>
      <c r="F38" s="86">
        <v>2133.6010442687202</v>
      </c>
    </row>
    <row r="39" spans="1:6" ht="18">
      <c r="A39" s="79">
        <v>475</v>
      </c>
      <c r="B39" s="86">
        <v>240.74577715474601</v>
      </c>
      <c r="C39" s="86">
        <v>7608.8272979003104</v>
      </c>
      <c r="D39" s="86">
        <v>58.659439357267097</v>
      </c>
      <c r="E39" s="86">
        <v>20364.458979366798</v>
      </c>
      <c r="F39" s="86">
        <v>4293.9790144442204</v>
      </c>
    </row>
    <row r="40" spans="1:6" ht="18">
      <c r="A40" s="28">
        <v>480</v>
      </c>
      <c r="B40" s="86">
        <v>274.82210898968498</v>
      </c>
      <c r="C40" s="86">
        <v>14059.0043203184</v>
      </c>
      <c r="D40" s="86" t="s">
        <v>99</v>
      </c>
      <c r="E40" s="86">
        <v>19613.518831572699</v>
      </c>
      <c r="F40" s="86">
        <v>4999.1073101235897</v>
      </c>
    </row>
    <row r="41" spans="1:6" ht="18">
      <c r="A41" s="28">
        <v>482</v>
      </c>
      <c r="B41" s="86">
        <v>635.70357222974599</v>
      </c>
      <c r="C41" s="86">
        <v>16115.923586586199</v>
      </c>
      <c r="D41" s="86">
        <v>136.845969887546</v>
      </c>
      <c r="E41" s="86">
        <v>56582.411945459797</v>
      </c>
      <c r="F41" s="86">
        <v>5275.0451736903497</v>
      </c>
    </row>
    <row r="42" spans="1:6" ht="18">
      <c r="A42" s="79">
        <v>486</v>
      </c>
      <c r="B42" s="86">
        <v>295.62451293600299</v>
      </c>
      <c r="C42" s="86">
        <v>4993.7847658529699</v>
      </c>
      <c r="D42" s="86">
        <v>321.03758128888597</v>
      </c>
      <c r="E42" s="86">
        <v>62844.499909505997</v>
      </c>
      <c r="F42" s="86">
        <v>4578.3408794500501</v>
      </c>
    </row>
    <row r="43" spans="1:6" ht="18">
      <c r="A43" s="28">
        <v>506</v>
      </c>
      <c r="B43" s="86">
        <v>396.73440395796501</v>
      </c>
      <c r="C43" s="86">
        <v>3945.75006083279</v>
      </c>
      <c r="D43" s="86">
        <v>303.84040532891402</v>
      </c>
      <c r="E43" s="86">
        <v>20745.375027611401</v>
      </c>
      <c r="F43" s="86">
        <v>7049.10418182382</v>
      </c>
    </row>
    <row r="44" spans="1:6" ht="18">
      <c r="A44" s="28">
        <v>523</v>
      </c>
      <c r="B44" s="86">
        <v>551.02822655469299</v>
      </c>
      <c r="C44" s="86">
        <v>13469.578755787899</v>
      </c>
      <c r="D44" s="86">
        <v>849.70431451766694</v>
      </c>
      <c r="E44" s="86" t="s">
        <v>110</v>
      </c>
      <c r="F44" s="86">
        <v>7236.8536957063698</v>
      </c>
    </row>
    <row r="45" spans="1:6" ht="18">
      <c r="A45" s="79">
        <v>539</v>
      </c>
      <c r="B45" s="86">
        <v>710.85978746643696</v>
      </c>
      <c r="C45" s="86">
        <v>6326.9085746441797</v>
      </c>
      <c r="D45" s="86">
        <v>313.92549814995903</v>
      </c>
      <c r="E45" s="86">
        <v>13176.96897484</v>
      </c>
      <c r="F45" s="86">
        <v>2420.1862139346199</v>
      </c>
    </row>
    <row r="46" spans="1:6" ht="18">
      <c r="A46" s="28">
        <v>545</v>
      </c>
      <c r="B46" s="86">
        <v>457.83780716107799</v>
      </c>
      <c r="C46" s="86">
        <v>8023.3244118790099</v>
      </c>
      <c r="D46" s="86">
        <v>2314.1091190680499</v>
      </c>
      <c r="E46" s="86">
        <v>22474.673637071399</v>
      </c>
      <c r="F46" s="86">
        <v>3432.3901170069998</v>
      </c>
    </row>
    <row r="47" spans="1:6" ht="18">
      <c r="A47" s="28">
        <v>550</v>
      </c>
      <c r="B47" s="86">
        <v>236.57828627734401</v>
      </c>
      <c r="C47" s="86">
        <v>8304.1033991556105</v>
      </c>
      <c r="D47" s="86" t="s">
        <v>99</v>
      </c>
      <c r="E47" s="86">
        <v>6338.2798488040298</v>
      </c>
      <c r="F47" s="86">
        <v>6527.1128438625701</v>
      </c>
    </row>
    <row r="48" spans="1:6" ht="18">
      <c r="A48" s="28">
        <v>553</v>
      </c>
      <c r="B48" s="86">
        <v>278.442568180536</v>
      </c>
      <c r="C48" s="86">
        <v>3111.96462521678</v>
      </c>
      <c r="D48" s="86">
        <v>300.36533753028101</v>
      </c>
      <c r="E48" s="86">
        <v>5195.78337065698</v>
      </c>
      <c r="F48" s="86">
        <v>2578.1898924791099</v>
      </c>
    </row>
    <row r="49" spans="1:6" ht="18">
      <c r="A49" s="28">
        <v>554</v>
      </c>
      <c r="B49" s="86">
        <v>257.77151223640101</v>
      </c>
      <c r="C49" s="86">
        <v>1896.23799782693</v>
      </c>
      <c r="D49" s="86">
        <v>312.44913486399298</v>
      </c>
      <c r="E49" s="86">
        <v>11468.478977109</v>
      </c>
      <c r="F49" s="86">
        <v>2181.4008408861901</v>
      </c>
    </row>
    <row r="50" spans="1:6" ht="18">
      <c r="A50" s="28">
        <v>577</v>
      </c>
      <c r="B50" s="86">
        <v>396.99642333778201</v>
      </c>
      <c r="C50" s="86">
        <v>4522.4287022254803</v>
      </c>
      <c r="D50" s="86">
        <v>413.282972034951</v>
      </c>
      <c r="E50" s="86">
        <v>30399.0891263177</v>
      </c>
      <c r="F50" s="86">
        <v>4688.3281454120797</v>
      </c>
    </row>
    <row r="51" spans="1:6" ht="18">
      <c r="A51" s="28">
        <v>581</v>
      </c>
      <c r="B51" s="86">
        <v>446.97978227409601</v>
      </c>
      <c r="C51" s="86">
        <v>4638.4970477964598</v>
      </c>
      <c r="D51" s="86">
        <v>332.98684502586599</v>
      </c>
      <c r="E51" s="86" t="s">
        <v>110</v>
      </c>
      <c r="F51" s="86">
        <v>6609.5801534838401</v>
      </c>
    </row>
    <row r="52" spans="1:6" ht="18">
      <c r="A52" s="28">
        <v>588</v>
      </c>
      <c r="B52" s="86">
        <v>267.03057542364701</v>
      </c>
      <c r="C52" s="86">
        <v>1436.87485792401</v>
      </c>
      <c r="D52" s="86">
        <v>90.899985038338997</v>
      </c>
      <c r="E52" s="86">
        <v>37300.2584045775</v>
      </c>
      <c r="F52" s="86">
        <v>2195.57563951779</v>
      </c>
    </row>
    <row r="53" spans="1:6" ht="18">
      <c r="A53" s="28">
        <v>595</v>
      </c>
      <c r="B53" s="86">
        <v>1150.8486797191799</v>
      </c>
      <c r="C53" s="86">
        <v>8228.0682009378397</v>
      </c>
      <c r="D53" s="86">
        <v>769.08224522037904</v>
      </c>
      <c r="E53" s="86" t="s">
        <v>110</v>
      </c>
      <c r="F53" s="86">
        <v>4852.1521877455898</v>
      </c>
    </row>
    <row r="54" spans="1:6" ht="18">
      <c r="A54" s="28">
        <v>596</v>
      </c>
      <c r="B54" s="86">
        <v>584.02924699195296</v>
      </c>
      <c r="C54" s="86">
        <v>8210.3497907093897</v>
      </c>
      <c r="D54" s="86">
        <v>139.81399078003099</v>
      </c>
      <c r="E54" s="86">
        <v>22328.894116808598</v>
      </c>
      <c r="F54" s="86">
        <v>6947.0220653244196</v>
      </c>
    </row>
    <row r="55" spans="1:6" ht="18">
      <c r="A55" s="28">
        <v>605</v>
      </c>
      <c r="B55" s="86" t="s">
        <v>98</v>
      </c>
      <c r="C55" s="86">
        <v>3324.45430093303</v>
      </c>
      <c r="D55" s="86">
        <v>502.91370508918902</v>
      </c>
      <c r="E55" s="86">
        <v>16633.392766240901</v>
      </c>
      <c r="F55" s="86">
        <v>2663.9366409774798</v>
      </c>
    </row>
    <row r="56" spans="1:6" ht="18">
      <c r="A56" s="28">
        <v>630</v>
      </c>
      <c r="B56" s="86">
        <v>342.922862837482</v>
      </c>
      <c r="C56" s="86">
        <v>3629.3541033435999</v>
      </c>
      <c r="D56" s="86">
        <v>449.07664933032601</v>
      </c>
      <c r="E56" s="86">
        <v>26448.337301270301</v>
      </c>
      <c r="F56" s="86">
        <v>2773.3523428818598</v>
      </c>
    </row>
    <row r="57" spans="1:6" ht="18">
      <c r="A57" s="28">
        <v>633</v>
      </c>
      <c r="B57" s="86">
        <v>73.177837321490699</v>
      </c>
      <c r="C57" s="86">
        <v>8653.5724529200306</v>
      </c>
      <c r="D57" s="86">
        <v>293.828443005363</v>
      </c>
      <c r="E57" s="86">
        <v>14329.681500722099</v>
      </c>
      <c r="F57" s="86">
        <v>2894.1911732568501</v>
      </c>
    </row>
    <row r="58" spans="1:6" ht="18">
      <c r="A58" s="28">
        <v>636</v>
      </c>
      <c r="B58" s="86">
        <v>459.19677461742998</v>
      </c>
      <c r="C58" s="86">
        <v>9576.2080188057098</v>
      </c>
      <c r="D58" s="86">
        <v>586.30482241486902</v>
      </c>
      <c r="E58" s="86">
        <v>19848.938501673001</v>
      </c>
      <c r="F58" s="86">
        <v>3342.1447242615</v>
      </c>
    </row>
    <row r="59" spans="1:6" ht="18">
      <c r="A59" s="28">
        <v>639</v>
      </c>
      <c r="B59" s="86">
        <v>367.687301605058</v>
      </c>
      <c r="C59" s="86">
        <v>9245.9454621427594</v>
      </c>
      <c r="D59" s="86">
        <v>477.646142505841</v>
      </c>
      <c r="E59" s="86">
        <v>18180.943735073201</v>
      </c>
      <c r="F59" s="86">
        <v>2369.7734681832699</v>
      </c>
    </row>
    <row r="60" spans="1:6" ht="18">
      <c r="A60" s="79">
        <v>648</v>
      </c>
      <c r="B60" s="86">
        <v>453.11746379865599</v>
      </c>
      <c r="C60" s="86">
        <v>8047.7746292247102</v>
      </c>
      <c r="D60" s="86">
        <v>736.548154706633</v>
      </c>
      <c r="E60" s="86">
        <v>22502.897421874499</v>
      </c>
      <c r="F60" s="86">
        <v>4353.3637455632697</v>
      </c>
    </row>
    <row r="61" spans="1:6" ht="18">
      <c r="A61" s="28">
        <v>673</v>
      </c>
      <c r="B61" s="86">
        <v>219.66354084139701</v>
      </c>
      <c r="C61" s="86">
        <v>3383.6504421403201</v>
      </c>
      <c r="D61" s="86">
        <v>247.438160736257</v>
      </c>
      <c r="E61" s="86">
        <v>18088.030654031802</v>
      </c>
      <c r="F61" s="86">
        <v>2067.7616654994199</v>
      </c>
    </row>
    <row r="62" spans="1:6" ht="18">
      <c r="A62" s="28">
        <v>674</v>
      </c>
      <c r="B62" s="86">
        <v>400.82441244953401</v>
      </c>
      <c r="C62" s="86">
        <v>2257.8675364815799</v>
      </c>
      <c r="D62" s="86" t="s">
        <v>99</v>
      </c>
      <c r="E62" s="86">
        <v>28672.438459180699</v>
      </c>
      <c r="F62" s="86">
        <v>2687.3301576010799</v>
      </c>
    </row>
    <row r="63" spans="1:6" ht="18">
      <c r="A63" s="28">
        <v>675</v>
      </c>
      <c r="B63" s="86">
        <v>179.700769952814</v>
      </c>
      <c r="C63" s="86">
        <v>7592.3771758269804</v>
      </c>
      <c r="D63" s="86" t="s">
        <v>99</v>
      </c>
      <c r="E63" s="86">
        <v>4274.0295865431899</v>
      </c>
      <c r="F63" s="86">
        <v>3827.3095295808898</v>
      </c>
    </row>
    <row r="64" spans="1:6" ht="18">
      <c r="A64" s="28">
        <v>679</v>
      </c>
      <c r="B64" s="86">
        <v>176.85626461683</v>
      </c>
      <c r="C64" s="86">
        <v>5489.9926552917404</v>
      </c>
      <c r="D64" s="86">
        <v>358.89408342991499</v>
      </c>
      <c r="E64" s="86">
        <v>14911.8376159212</v>
      </c>
      <c r="F64" s="86">
        <v>4035.68379256768</v>
      </c>
    </row>
    <row r="65" spans="1:6" ht="18">
      <c r="A65" s="28">
        <v>698</v>
      </c>
      <c r="B65" s="86">
        <v>359.03427800745999</v>
      </c>
      <c r="C65" s="86">
        <v>2656.8236022542801</v>
      </c>
      <c r="D65" s="86">
        <v>996.25831666229305</v>
      </c>
      <c r="E65" s="86">
        <v>30157.569725336201</v>
      </c>
      <c r="F65" s="86">
        <v>3878.5087414716199</v>
      </c>
    </row>
    <row r="66" spans="1:6" ht="18">
      <c r="A66" s="28">
        <v>709</v>
      </c>
      <c r="B66" s="86">
        <v>176.789653907771</v>
      </c>
      <c r="C66" s="86">
        <v>8022.7969178137901</v>
      </c>
      <c r="D66" s="86" t="s">
        <v>99</v>
      </c>
      <c r="E66" s="86">
        <v>15652.3912662149</v>
      </c>
      <c r="F66" s="86">
        <v>2743.9787694617198</v>
      </c>
    </row>
    <row r="67" spans="1:6" ht="18">
      <c r="A67" s="28">
        <v>711</v>
      </c>
      <c r="B67" s="86">
        <v>526.40066119812695</v>
      </c>
      <c r="C67" s="86">
        <v>9358.7661704875809</v>
      </c>
      <c r="D67" s="86">
        <v>362.04269389697703</v>
      </c>
      <c r="E67" s="86">
        <v>48234.637869164799</v>
      </c>
      <c r="F67" s="86">
        <v>4815.3377837253302</v>
      </c>
    </row>
    <row r="68" spans="1:6" ht="18">
      <c r="A68" s="28">
        <v>728</v>
      </c>
      <c r="B68" s="86">
        <v>319.54552837684503</v>
      </c>
      <c r="C68" s="86">
        <v>2178.1637705063499</v>
      </c>
      <c r="D68" s="86">
        <v>1143.8041704672901</v>
      </c>
      <c r="E68" s="86">
        <v>19176.119802138001</v>
      </c>
      <c r="F68" s="86">
        <v>2508.0736906331099</v>
      </c>
    </row>
    <row r="69" spans="1:6" ht="18">
      <c r="A69" s="28">
        <v>730</v>
      </c>
      <c r="B69" s="88">
        <v>267.06554397945001</v>
      </c>
      <c r="C69" s="88">
        <v>2224.5748884791901</v>
      </c>
      <c r="D69" s="88">
        <v>27456.4938826283</v>
      </c>
      <c r="E69" s="88">
        <v>203.18424055325301</v>
      </c>
      <c r="F69" s="88">
        <v>2750.8152665232601</v>
      </c>
    </row>
    <row r="70" spans="1:6" ht="18">
      <c r="A70" s="79">
        <v>731</v>
      </c>
      <c r="B70" s="86">
        <v>278.442568180536</v>
      </c>
      <c r="C70" s="86">
        <v>9639.0839766608806</v>
      </c>
      <c r="D70" s="86">
        <v>261.17429272444298</v>
      </c>
      <c r="E70" s="86">
        <v>54709.790939384802</v>
      </c>
      <c r="F70" s="86">
        <v>7746.1101285201703</v>
      </c>
    </row>
    <row r="71" spans="1:6" ht="18">
      <c r="A71" s="79">
        <v>743</v>
      </c>
      <c r="B71" s="86">
        <v>1112.1257729558399</v>
      </c>
      <c r="C71" s="86">
        <v>11186.061465123599</v>
      </c>
      <c r="D71" s="86">
        <v>573.43349865990206</v>
      </c>
      <c r="E71" s="86" t="s">
        <v>110</v>
      </c>
      <c r="F71" s="86">
        <v>7514.0157026293</v>
      </c>
    </row>
    <row r="72" spans="1:6" ht="18">
      <c r="A72" s="28">
        <v>753</v>
      </c>
      <c r="B72" s="86">
        <v>371.28538984771097</v>
      </c>
      <c r="C72" s="86">
        <v>5809.2955985050103</v>
      </c>
      <c r="D72" s="86">
        <v>262.46151556675699</v>
      </c>
      <c r="E72" s="86">
        <v>5539.9770450261103</v>
      </c>
      <c r="F72" s="86">
        <v>5503.5725887451299</v>
      </c>
    </row>
    <row r="73" spans="1:6" ht="18">
      <c r="A73" s="28">
        <v>775</v>
      </c>
      <c r="B73" s="86">
        <v>239.449748049118</v>
      </c>
      <c r="C73" s="86">
        <v>1916.2436817604701</v>
      </c>
      <c r="D73" s="86">
        <v>1717.88317442517</v>
      </c>
      <c r="E73" s="86">
        <v>15335.5815289729</v>
      </c>
      <c r="F73" s="86">
        <v>2510.3857260234499</v>
      </c>
    </row>
    <row r="74" spans="1:6" ht="18">
      <c r="A74" s="28">
        <v>794</v>
      </c>
      <c r="B74" s="86">
        <v>883.56640577804706</v>
      </c>
      <c r="C74" s="86">
        <v>7959.88081343463</v>
      </c>
      <c r="D74" s="86">
        <v>968.15639380495702</v>
      </c>
      <c r="E74" s="86">
        <v>85529.763392594294</v>
      </c>
      <c r="F74" s="86">
        <v>4029.2303399018101</v>
      </c>
    </row>
    <row r="75" spans="1:6" ht="18">
      <c r="A75" s="28">
        <v>800</v>
      </c>
      <c r="B75" s="86">
        <v>306.69075633656502</v>
      </c>
      <c r="C75" s="86">
        <v>6043.6648950478902</v>
      </c>
      <c r="D75" s="86">
        <v>601.08890483170001</v>
      </c>
      <c r="E75" s="86">
        <v>23492.1385208344</v>
      </c>
      <c r="F75" s="86">
        <v>2093.2639895570401</v>
      </c>
    </row>
    <row r="76" spans="1:6" ht="18">
      <c r="A76" s="28">
        <v>803</v>
      </c>
      <c r="B76" s="86">
        <v>725.06784372940001</v>
      </c>
      <c r="C76" s="86">
        <v>9177.0382316100095</v>
      </c>
      <c r="D76" s="86">
        <v>1083.11743370452</v>
      </c>
      <c r="E76" s="86">
        <v>17363.354106090799</v>
      </c>
      <c r="F76" s="86">
        <v>4190.90097391771</v>
      </c>
    </row>
    <row r="77" spans="1:6" ht="18">
      <c r="A77" s="28">
        <v>825</v>
      </c>
      <c r="B77" s="86">
        <v>385.29264024820998</v>
      </c>
      <c r="C77" s="86">
        <v>3126.3286855944798</v>
      </c>
      <c r="D77" s="86">
        <v>526.57525092533899</v>
      </c>
      <c r="E77" s="86">
        <v>12312.2595376392</v>
      </c>
      <c r="F77" s="86">
        <v>4263.1109134613298</v>
      </c>
    </row>
    <row r="78" spans="1:6" ht="18">
      <c r="A78" s="79">
        <v>833</v>
      </c>
      <c r="B78" s="86">
        <v>275.83073038088497</v>
      </c>
      <c r="C78" s="86">
        <v>9396.7255540719707</v>
      </c>
      <c r="D78" s="86">
        <v>293.06815190033302</v>
      </c>
      <c r="E78" s="86">
        <v>13557.107488334699</v>
      </c>
      <c r="F78" s="86">
        <v>3743.0998692760199</v>
      </c>
    </row>
    <row r="79" spans="1:6" ht="18">
      <c r="A79" s="31">
        <v>883</v>
      </c>
      <c r="B79" s="86">
        <v>188.420381942201</v>
      </c>
      <c r="C79" s="86">
        <v>5431.51778286025</v>
      </c>
      <c r="D79" s="86">
        <v>472.92902879348901</v>
      </c>
      <c r="E79" s="86">
        <v>7163.2035922879504</v>
      </c>
      <c r="F79" s="86">
        <v>2994.1516259763598</v>
      </c>
    </row>
    <row r="80" spans="1:6" ht="18">
      <c r="A80" s="28">
        <v>891</v>
      </c>
      <c r="B80" s="86">
        <v>1930.82805879731</v>
      </c>
      <c r="C80" s="86">
        <v>6489.8154667687704</v>
      </c>
      <c r="D80" s="86">
        <v>387.79068576581898</v>
      </c>
      <c r="E80" s="86" t="s">
        <v>110</v>
      </c>
      <c r="F80" s="86">
        <v>5901.1316238969403</v>
      </c>
    </row>
    <row r="81" spans="1:6" ht="18">
      <c r="A81" s="79">
        <v>900</v>
      </c>
      <c r="B81" s="86">
        <v>306.11868408368002</v>
      </c>
      <c r="C81" s="86">
        <v>3013.71884765717</v>
      </c>
      <c r="D81" s="86">
        <v>169.993806369997</v>
      </c>
      <c r="E81" s="86">
        <v>6818.6581240570204</v>
      </c>
      <c r="F81" s="86">
        <v>3657.76704371197</v>
      </c>
    </row>
    <row r="82" spans="1:6" ht="18">
      <c r="A82" s="79">
        <v>909</v>
      </c>
      <c r="B82" s="86">
        <v>389.95519461516699</v>
      </c>
      <c r="C82" s="86">
        <v>15720.9981394634</v>
      </c>
      <c r="D82" s="86">
        <v>418.20451048257399</v>
      </c>
      <c r="E82" s="86">
        <v>14844.800714388801</v>
      </c>
      <c r="F82" s="86">
        <v>3134.1518123717001</v>
      </c>
    </row>
    <row r="83" spans="1:6" ht="18">
      <c r="A83" s="28">
        <v>912</v>
      </c>
      <c r="B83" s="86">
        <v>658.53150043186895</v>
      </c>
      <c r="C83" s="86">
        <v>5238.4851247343604</v>
      </c>
      <c r="D83" s="86">
        <v>639.06379276733696</v>
      </c>
      <c r="E83" s="86" t="s">
        <v>110</v>
      </c>
      <c r="F83" s="86">
        <v>5595.4357198613798</v>
      </c>
    </row>
    <row r="84" spans="1:6" ht="18">
      <c r="A84" s="28">
        <v>927</v>
      </c>
      <c r="B84" s="86">
        <v>1625.3132246889199</v>
      </c>
      <c r="C84" s="86">
        <v>567.01991238693597</v>
      </c>
      <c r="D84" s="86">
        <v>12222.6235078339</v>
      </c>
      <c r="E84" s="86">
        <v>13901.841251341801</v>
      </c>
      <c r="F84" s="86">
        <v>6820.1829288873196</v>
      </c>
    </row>
    <row r="85" spans="1:6" ht="18">
      <c r="A85" s="28">
        <v>949</v>
      </c>
      <c r="B85" s="86">
        <v>408.78959581657398</v>
      </c>
      <c r="C85" s="86">
        <v>3510.17897104953</v>
      </c>
      <c r="D85" s="86">
        <v>485.55812601888402</v>
      </c>
      <c r="E85" s="86">
        <v>59664.985698827499</v>
      </c>
      <c r="F85" s="86">
        <v>5923.4692827952103</v>
      </c>
    </row>
    <row r="86" spans="1:6" ht="18">
      <c r="A86" s="28">
        <v>975</v>
      </c>
      <c r="B86" s="86">
        <v>590.52497884928005</v>
      </c>
      <c r="C86" s="86">
        <v>14644.148005230099</v>
      </c>
      <c r="D86" s="86">
        <v>382.76894506224801</v>
      </c>
      <c r="E86" s="86">
        <v>6886.6779646838504</v>
      </c>
      <c r="F86" s="86">
        <v>2968.4731414825001</v>
      </c>
    </row>
    <row r="87" spans="1:6" ht="18">
      <c r="A87" s="28">
        <v>993</v>
      </c>
      <c r="B87" s="86">
        <v>171.304150667572</v>
      </c>
      <c r="C87" s="86">
        <v>2097.91391237268</v>
      </c>
      <c r="D87" s="86">
        <v>791.19448770395502</v>
      </c>
      <c r="E87" s="86">
        <v>51072.9120916311</v>
      </c>
      <c r="F87" s="86">
        <v>2583.5398766118401</v>
      </c>
    </row>
    <row r="88" spans="1:6" ht="18">
      <c r="A88" s="28">
        <v>999</v>
      </c>
      <c r="B88" s="86">
        <v>974.948141232642</v>
      </c>
      <c r="C88" s="86">
        <v>3099.5882930772</v>
      </c>
      <c r="D88" s="86">
        <v>496.25689999999997</v>
      </c>
      <c r="E88" s="86">
        <v>7532.2998293423798</v>
      </c>
      <c r="F88" s="86">
        <v>7972.8143513795803</v>
      </c>
    </row>
    <row r="89" spans="1:6" ht="18">
      <c r="A89" s="28">
        <v>1022</v>
      </c>
      <c r="B89" s="86">
        <v>198.053037380376</v>
      </c>
      <c r="C89" s="86">
        <v>3054.7888146290902</v>
      </c>
      <c r="D89" s="86">
        <v>146.60874750694501</v>
      </c>
      <c r="E89" s="86">
        <v>50808.779217253003</v>
      </c>
      <c r="F89" s="86">
        <v>6182.1542500123096</v>
      </c>
    </row>
    <row r="90" spans="1:6" ht="18">
      <c r="A90" s="28">
        <v>1028</v>
      </c>
      <c r="B90" s="86">
        <v>391.187194711671</v>
      </c>
      <c r="C90" s="86">
        <v>15600.453682130301</v>
      </c>
      <c r="D90" s="86">
        <v>227.800773549122</v>
      </c>
      <c r="E90" s="86">
        <v>4169.8106815556002</v>
      </c>
      <c r="F90" s="86">
        <v>3642.9348862284901</v>
      </c>
    </row>
    <row r="91" spans="1:6" ht="18">
      <c r="A91" s="28">
        <v>1065</v>
      </c>
      <c r="B91" s="86">
        <v>48.280922709619801</v>
      </c>
      <c r="C91" s="86">
        <v>3358.1709801497</v>
      </c>
      <c r="D91" s="86">
        <v>271.78667744385899</v>
      </c>
      <c r="E91" s="86">
        <v>2550.7742155103301</v>
      </c>
      <c r="F91" s="86">
        <v>2138.8231679403698</v>
      </c>
    </row>
    <row r="92" spans="1:6" ht="18">
      <c r="A92" s="28">
        <v>1076</v>
      </c>
      <c r="B92" s="86">
        <v>347.03522249808299</v>
      </c>
      <c r="C92" s="86">
        <v>2355.8169381479902</v>
      </c>
      <c r="D92" s="86">
        <v>5820.28424661183</v>
      </c>
      <c r="E92" s="86">
        <v>228.671991888474</v>
      </c>
      <c r="F92" s="86">
        <v>3231.3988482314198</v>
      </c>
    </row>
    <row r="93" spans="1:6" ht="18">
      <c r="A93" s="79">
        <v>1078</v>
      </c>
      <c r="B93" s="86">
        <v>81.330977930000003</v>
      </c>
      <c r="C93" s="86">
        <v>1230.18985</v>
      </c>
      <c r="D93" s="86" t="s">
        <v>99</v>
      </c>
      <c r="E93" s="86">
        <v>32767.560509999999</v>
      </c>
      <c r="F93" s="86">
        <v>3127.5105960000001</v>
      </c>
    </row>
    <row r="94" spans="1:6" ht="18">
      <c r="A94" s="79">
        <v>1080</v>
      </c>
      <c r="B94" s="86" t="s">
        <v>110</v>
      </c>
      <c r="C94" s="86" t="s">
        <v>110</v>
      </c>
      <c r="D94" s="86" t="s">
        <v>110</v>
      </c>
      <c r="E94" s="86" t="s">
        <v>110</v>
      </c>
      <c r="F94" s="86" t="s">
        <v>110</v>
      </c>
    </row>
    <row r="95" spans="1:6" ht="18">
      <c r="A95" s="79">
        <v>1083</v>
      </c>
      <c r="B95" s="86">
        <v>124.227969500654</v>
      </c>
      <c r="C95" s="86">
        <v>5407.6341837877899</v>
      </c>
      <c r="D95" s="86">
        <v>651.47130946520497</v>
      </c>
      <c r="E95" s="86">
        <v>94821.231409976797</v>
      </c>
      <c r="F95" s="86">
        <v>3185.2673581107401</v>
      </c>
    </row>
    <row r="96" spans="1:6" ht="18">
      <c r="A96" s="79">
        <v>1104</v>
      </c>
      <c r="B96" s="86">
        <v>361.64388603008598</v>
      </c>
      <c r="C96" s="86">
        <v>22178.9359047012</v>
      </c>
      <c r="D96" s="86">
        <v>247.438160736257</v>
      </c>
      <c r="E96" s="86">
        <v>16036.8349507453</v>
      </c>
      <c r="F96" s="86">
        <v>3808.5657149830199</v>
      </c>
    </row>
    <row r="97" spans="1:6" ht="18">
      <c r="A97" s="28">
        <v>1106</v>
      </c>
      <c r="B97" s="86">
        <v>212.775050801612</v>
      </c>
      <c r="C97" s="86">
        <v>3723.9635657773201</v>
      </c>
      <c r="D97" s="86">
        <v>92.489188827581302</v>
      </c>
      <c r="E97" s="86">
        <v>53422.179697699197</v>
      </c>
      <c r="F97" s="86">
        <v>6055.9915083654496</v>
      </c>
    </row>
    <row r="98" spans="1:6" ht="18">
      <c r="A98" s="28">
        <v>1115</v>
      </c>
      <c r="B98" s="86">
        <v>113.51531635838499</v>
      </c>
      <c r="C98" s="86">
        <v>9024.6848103440807</v>
      </c>
      <c r="D98" s="86">
        <v>630.60410514039404</v>
      </c>
      <c r="E98" s="86">
        <v>57412.622484458298</v>
      </c>
      <c r="F98" s="86">
        <v>1956.7126586305501</v>
      </c>
    </row>
    <row r="99" spans="1:6" ht="18">
      <c r="A99" s="28">
        <v>1118</v>
      </c>
      <c r="B99" s="86">
        <v>847.41156247849699</v>
      </c>
      <c r="C99" s="86">
        <v>2034.2804666668201</v>
      </c>
      <c r="D99" s="86">
        <v>404.26327320864198</v>
      </c>
      <c r="E99" s="86">
        <v>16352.093928424099</v>
      </c>
      <c r="F99" s="86">
        <v>3453.9788534875001</v>
      </c>
    </row>
    <row r="100" spans="1:6" ht="18">
      <c r="A100" s="28">
        <v>1123</v>
      </c>
      <c r="B100" s="86">
        <v>95.056832522202598</v>
      </c>
      <c r="C100" s="86">
        <v>4420.1539545509304</v>
      </c>
      <c r="D100" s="86">
        <v>499.08731111136802</v>
      </c>
      <c r="E100" s="86">
        <v>37119.410163263703</v>
      </c>
      <c r="F100" s="86">
        <v>2029.7639431026901</v>
      </c>
    </row>
    <row r="101" spans="1:6" ht="18">
      <c r="A101" s="28">
        <v>1161</v>
      </c>
      <c r="B101" s="86">
        <v>246.79164724857</v>
      </c>
      <c r="C101" s="86">
        <v>2705.9023380367398</v>
      </c>
      <c r="D101" s="86">
        <v>128.78308183991399</v>
      </c>
      <c r="E101" s="86">
        <v>10671.993575508201</v>
      </c>
      <c r="F101" s="86">
        <v>2963.2245372167999</v>
      </c>
    </row>
    <row r="102" spans="1:6" ht="18">
      <c r="A102" s="28">
        <v>1165</v>
      </c>
      <c r="B102" s="86">
        <v>618.00306009938402</v>
      </c>
      <c r="C102" s="86">
        <v>7003.2981062626004</v>
      </c>
      <c r="D102" s="86">
        <v>490.08267469393002</v>
      </c>
      <c r="E102" s="86">
        <v>35564.382956605099</v>
      </c>
      <c r="F102" s="86">
        <v>3587.4861677866902</v>
      </c>
    </row>
    <row r="103" spans="1:6" ht="18">
      <c r="A103" s="79">
        <v>1183</v>
      </c>
      <c r="B103" s="86">
        <v>345.85143119761398</v>
      </c>
      <c r="C103" s="86">
        <v>5783.7021831349402</v>
      </c>
      <c r="D103" s="86" t="s">
        <v>99</v>
      </c>
      <c r="E103" s="86">
        <v>49986.514173129202</v>
      </c>
      <c r="F103" s="86">
        <v>5816.40873877993</v>
      </c>
    </row>
    <row r="104" spans="1:6" ht="18">
      <c r="A104" s="28">
        <v>1190</v>
      </c>
      <c r="B104" s="86">
        <v>1465.68478648119</v>
      </c>
      <c r="C104" s="86">
        <v>9570.8622632906809</v>
      </c>
      <c r="D104" s="86" t="s">
        <v>97</v>
      </c>
      <c r="E104" s="86" t="s">
        <v>110</v>
      </c>
      <c r="F104" s="86">
        <v>5794.3978539175796</v>
      </c>
    </row>
    <row r="105" spans="1:6" ht="18">
      <c r="A105" s="79">
        <v>1192</v>
      </c>
      <c r="B105" s="86">
        <v>102.157314379807</v>
      </c>
      <c r="C105" s="86">
        <v>8711.0617201878304</v>
      </c>
      <c r="D105" s="86">
        <v>190.967513716262</v>
      </c>
      <c r="E105" s="86">
        <v>4084.0386783085</v>
      </c>
      <c r="F105" s="86">
        <v>1953.2385771295701</v>
      </c>
    </row>
    <row r="106" spans="1:6" ht="18">
      <c r="A106" s="28">
        <v>1199</v>
      </c>
      <c r="B106" s="86">
        <v>410.26286788624498</v>
      </c>
      <c r="C106" s="86">
        <v>5411.91691428591</v>
      </c>
      <c r="D106" s="86">
        <v>442.75004027888502</v>
      </c>
      <c r="E106" s="86">
        <v>30656.497869933701</v>
      </c>
      <c r="F106" s="86">
        <v>6731.5760441964403</v>
      </c>
    </row>
    <row r="107" spans="1:6" ht="18">
      <c r="A107" s="28">
        <v>1213</v>
      </c>
      <c r="B107" s="86">
        <v>102.41303734503499</v>
      </c>
      <c r="C107" s="86">
        <v>5196.6856371490003</v>
      </c>
      <c r="D107" s="86">
        <v>143.82900560791299</v>
      </c>
      <c r="E107" s="86">
        <v>4948.8746925300102</v>
      </c>
      <c r="F107" s="86">
        <v>4656.0068457173702</v>
      </c>
    </row>
    <row r="108" spans="1:6" ht="18">
      <c r="A108" s="79">
        <v>1266</v>
      </c>
      <c r="B108" s="86" t="s">
        <v>110</v>
      </c>
      <c r="C108" s="86" t="s">
        <v>110</v>
      </c>
      <c r="D108" s="86" t="s">
        <v>110</v>
      </c>
      <c r="E108" s="86" t="s">
        <v>110</v>
      </c>
      <c r="F108" s="86" t="s">
        <v>110</v>
      </c>
    </row>
    <row r="109" spans="1:6" ht="18">
      <c r="A109" s="79">
        <v>1317</v>
      </c>
      <c r="B109" s="86">
        <v>99.6975911444666</v>
      </c>
      <c r="C109" s="86">
        <v>3816.89505733955</v>
      </c>
      <c r="D109" s="86">
        <v>214.788409050669</v>
      </c>
      <c r="E109" s="86">
        <v>7995.8051263234001</v>
      </c>
      <c r="F109" s="86">
        <v>2696.1444972762301</v>
      </c>
    </row>
    <row r="110" spans="1:6" ht="18">
      <c r="A110" s="28">
        <v>1322</v>
      </c>
      <c r="B110" s="86">
        <v>183.564868607568</v>
      </c>
      <c r="C110" s="86">
        <v>10618.6265522338</v>
      </c>
      <c r="D110" s="86">
        <v>269.576252454018</v>
      </c>
      <c r="E110" s="86">
        <v>5339.8725343448295</v>
      </c>
      <c r="F110" s="86">
        <v>5990.0920870788996</v>
      </c>
    </row>
    <row r="111" spans="1:6" ht="18">
      <c r="A111" s="28">
        <v>1341</v>
      </c>
      <c r="B111" s="86" t="s">
        <v>110</v>
      </c>
      <c r="C111" s="86" t="s">
        <v>110</v>
      </c>
      <c r="D111" s="86" t="s">
        <v>110</v>
      </c>
      <c r="E111" s="86" t="s">
        <v>110</v>
      </c>
      <c r="F111" s="86" t="s">
        <v>110</v>
      </c>
    </row>
    <row r="112" spans="1:6" ht="18">
      <c r="A112" s="28">
        <v>1343</v>
      </c>
      <c r="B112" s="86">
        <v>824.59369679071494</v>
      </c>
      <c r="C112" s="86">
        <v>5424.76087900312</v>
      </c>
      <c r="D112" s="86">
        <v>387.79068576581898</v>
      </c>
      <c r="E112" s="86" t="s">
        <v>110</v>
      </c>
      <c r="F112" s="86">
        <v>4176.5715287824396</v>
      </c>
    </row>
    <row r="113" spans="1:6" ht="18">
      <c r="A113" s="28">
        <v>1346</v>
      </c>
      <c r="B113" s="86">
        <v>618.06285237661996</v>
      </c>
      <c r="C113" s="86">
        <v>5016.9740071168299</v>
      </c>
      <c r="D113" s="86">
        <v>718.96300276685395</v>
      </c>
      <c r="E113" s="86" t="s">
        <v>110</v>
      </c>
      <c r="F113" s="86">
        <v>4274.5653991872096</v>
      </c>
    </row>
    <row r="114" spans="1:6" ht="18">
      <c r="A114" s="28">
        <v>1365</v>
      </c>
      <c r="B114" s="86">
        <v>185.26284369999999</v>
      </c>
      <c r="C114" s="86">
        <v>1883.8487869999999</v>
      </c>
      <c r="D114" s="86">
        <v>526.38795579999999</v>
      </c>
      <c r="E114" s="86">
        <v>13160.167020000001</v>
      </c>
      <c r="F114" s="86">
        <v>4178.4211169999999</v>
      </c>
    </row>
    <row r="115" spans="1:6" ht="18">
      <c r="A115" s="28">
        <v>1372</v>
      </c>
      <c r="B115" s="86">
        <v>251.58523586166399</v>
      </c>
      <c r="C115" s="86">
        <v>2835.45878235176</v>
      </c>
      <c r="D115" s="86">
        <v>117.740667663964</v>
      </c>
      <c r="E115" s="86">
        <v>5722.6033679477996</v>
      </c>
      <c r="F115" s="86">
        <v>2355.7537301724801</v>
      </c>
    </row>
    <row r="116" spans="1:6" ht="18">
      <c r="A116" s="28">
        <v>1377</v>
      </c>
      <c r="B116" s="86">
        <v>672.37171169999999</v>
      </c>
      <c r="C116" s="86">
        <v>3425.0246430000002</v>
      </c>
      <c r="D116" s="86">
        <v>434.23390160000002</v>
      </c>
      <c r="E116" s="86">
        <v>21650.04767</v>
      </c>
      <c r="F116" s="86">
        <v>3013.6754989999999</v>
      </c>
    </row>
    <row r="117" spans="1:6" ht="18">
      <c r="A117" s="28">
        <v>1387</v>
      </c>
      <c r="B117" s="86">
        <v>192.43065067840399</v>
      </c>
      <c r="C117" s="86">
        <v>3190.4098937517001</v>
      </c>
      <c r="D117" s="86">
        <v>325.253067337456</v>
      </c>
      <c r="E117" s="86">
        <v>42598.875138500698</v>
      </c>
      <c r="F117" s="86">
        <v>3633.69870507936</v>
      </c>
    </row>
    <row r="118" spans="1:6" ht="18">
      <c r="A118" s="28">
        <v>1389</v>
      </c>
      <c r="B118" s="86">
        <v>953.03568649332306</v>
      </c>
      <c r="C118" s="86">
        <v>1242.07850521055</v>
      </c>
      <c r="D118" s="86" t="s">
        <v>97</v>
      </c>
      <c r="E118" s="86" t="s">
        <v>110</v>
      </c>
      <c r="F118" s="86">
        <v>2484.2196470997901</v>
      </c>
    </row>
    <row r="119" spans="1:6" ht="18">
      <c r="A119" s="28">
        <v>1400</v>
      </c>
      <c r="B119" s="86">
        <v>404.35509712098099</v>
      </c>
      <c r="C119" s="86">
        <v>7173.6483385650999</v>
      </c>
      <c r="D119" s="86">
        <v>378.901291057827</v>
      </c>
      <c r="E119" s="86" t="s">
        <v>110</v>
      </c>
      <c r="F119" s="86">
        <v>3421.8186286661298</v>
      </c>
    </row>
    <row r="120" spans="1:6" ht="18">
      <c r="A120" s="28">
        <v>1402</v>
      </c>
      <c r="B120" s="86">
        <v>238.86293740458601</v>
      </c>
      <c r="C120" s="86">
        <v>789.49758281686297</v>
      </c>
      <c r="D120" s="86">
        <v>1376.24351015912</v>
      </c>
      <c r="E120" s="86">
        <v>13376.845363758401</v>
      </c>
      <c r="F120" s="86">
        <v>2434.63583609226</v>
      </c>
    </row>
    <row r="121" spans="1:6" ht="18">
      <c r="A121" s="28">
        <v>1427</v>
      </c>
      <c r="B121" s="86" t="s">
        <v>110</v>
      </c>
      <c r="C121" s="86" t="s">
        <v>110</v>
      </c>
      <c r="D121" s="86" t="s">
        <v>110</v>
      </c>
      <c r="E121" s="86" t="s">
        <v>110</v>
      </c>
      <c r="F121" s="86" t="s">
        <v>110</v>
      </c>
    </row>
    <row r="122" spans="1:6" ht="18">
      <c r="A122" s="28">
        <v>1443</v>
      </c>
      <c r="B122" s="86">
        <v>334.545663231123</v>
      </c>
      <c r="C122" s="86">
        <v>13982.2464998589</v>
      </c>
      <c r="D122" s="86">
        <v>241.74379605365499</v>
      </c>
      <c r="E122" s="86">
        <v>133057.22704524099</v>
      </c>
      <c r="F122" s="86">
        <v>13902.457784624499</v>
      </c>
    </row>
    <row r="123" spans="1:6" ht="18">
      <c r="A123" s="28">
        <v>1454</v>
      </c>
      <c r="B123" s="86">
        <v>6770.36936879317</v>
      </c>
      <c r="C123" s="86">
        <v>787.140454945236</v>
      </c>
      <c r="D123" s="86">
        <v>16307.931169532099</v>
      </c>
      <c r="E123" s="86">
        <v>34019.458986311503</v>
      </c>
      <c r="F123" s="86">
        <v>6853.7103875573002</v>
      </c>
    </row>
    <row r="124" spans="1:6" ht="18">
      <c r="A124" s="79">
        <v>1471</v>
      </c>
      <c r="B124" s="86">
        <v>189.85678177671301</v>
      </c>
      <c r="C124" s="86">
        <v>15155.240147708901</v>
      </c>
      <c r="D124" s="86">
        <v>297.33710370608497</v>
      </c>
      <c r="E124" s="86">
        <v>4658.3575760208496</v>
      </c>
      <c r="F124" s="86">
        <v>4799.2344794639603</v>
      </c>
    </row>
    <row r="125" spans="1:6" ht="18">
      <c r="A125" s="28">
        <v>1475</v>
      </c>
      <c r="B125" s="86">
        <v>370.56964386577198</v>
      </c>
      <c r="C125" s="86">
        <v>7108.9813450066404</v>
      </c>
      <c r="D125" s="86">
        <v>263.51848786027603</v>
      </c>
      <c r="E125" s="86" t="s">
        <v>110</v>
      </c>
      <c r="F125" s="86">
        <v>2209.6148825280302</v>
      </c>
    </row>
    <row r="126" spans="1:6" ht="18">
      <c r="A126" s="28">
        <v>1496</v>
      </c>
      <c r="B126" s="86">
        <v>314.46486621118203</v>
      </c>
      <c r="C126" s="86">
        <v>3225.17357427159</v>
      </c>
      <c r="D126" s="86">
        <v>290.38457196787698</v>
      </c>
      <c r="E126" s="86">
        <v>16886.1361334668</v>
      </c>
      <c r="F126" s="86">
        <v>4497.7182387161502</v>
      </c>
    </row>
    <row r="127" spans="1:6" ht="18">
      <c r="A127" s="28">
        <v>1508</v>
      </c>
      <c r="B127" s="86">
        <v>255.49744101129099</v>
      </c>
      <c r="C127" s="86">
        <v>5224.1629788055798</v>
      </c>
      <c r="D127" s="86">
        <v>6243.0349236205302</v>
      </c>
      <c r="E127" s="86">
        <v>241.05930754937</v>
      </c>
      <c r="F127" s="86">
        <v>3997.7315065831999</v>
      </c>
    </row>
    <row r="128" spans="1:6" ht="18">
      <c r="A128" s="28">
        <v>1529</v>
      </c>
      <c r="B128" s="86">
        <v>137.88999999999999</v>
      </c>
      <c r="C128" s="86">
        <v>2157.05133648117</v>
      </c>
      <c r="D128" s="86" t="s">
        <v>111</v>
      </c>
      <c r="E128" s="86">
        <v>543.58031778661496</v>
      </c>
      <c r="F128" s="86">
        <v>1965.79845178609</v>
      </c>
    </row>
    <row r="129" spans="1:6" ht="18">
      <c r="A129" s="28">
        <v>1564</v>
      </c>
      <c r="B129" s="86">
        <v>150.98452044091599</v>
      </c>
      <c r="C129" s="86">
        <v>2902.1175709927702</v>
      </c>
      <c r="D129" s="86">
        <v>1445.54661149402</v>
      </c>
      <c r="E129" s="86">
        <v>43887.764333086801</v>
      </c>
      <c r="F129" s="86">
        <v>1298.38704326212</v>
      </c>
    </row>
    <row r="130" spans="1:6" ht="18">
      <c r="A130" s="28">
        <v>1566</v>
      </c>
      <c r="B130" s="86">
        <v>198.053037380376</v>
      </c>
      <c r="C130" s="86">
        <v>3586.8179824826698</v>
      </c>
      <c r="D130" s="86">
        <v>232.20293724235</v>
      </c>
      <c r="E130" s="86">
        <v>86.117200995806897</v>
      </c>
      <c r="F130" s="86">
        <v>4709.2839581191201</v>
      </c>
    </row>
    <row r="131" spans="1:6" ht="18">
      <c r="A131" s="28">
        <v>1602</v>
      </c>
      <c r="B131" s="86">
        <v>445.80329502697901</v>
      </c>
      <c r="C131" s="86">
        <v>3086.34776535526</v>
      </c>
      <c r="D131" s="86">
        <v>190.95391474190799</v>
      </c>
      <c r="E131" s="86">
        <v>7279.5464721499002</v>
      </c>
      <c r="F131" s="86">
        <v>1475.5644961799701</v>
      </c>
    </row>
    <row r="132" spans="1:6" ht="18">
      <c r="A132" s="28">
        <v>1635</v>
      </c>
      <c r="B132" s="86">
        <v>444.28989344595698</v>
      </c>
      <c r="C132" s="86">
        <v>1329.6687831910999</v>
      </c>
      <c r="D132" s="86">
        <v>580.69223174172305</v>
      </c>
      <c r="E132" s="86">
        <v>5917.6397516610896</v>
      </c>
      <c r="F132" s="86">
        <v>5002.00709407251</v>
      </c>
    </row>
    <row r="133" spans="1:6" ht="18">
      <c r="A133" s="28">
        <v>1643</v>
      </c>
      <c r="B133" s="86">
        <v>320.52263440000002</v>
      </c>
      <c r="C133" s="86">
        <v>4881.4620269999996</v>
      </c>
      <c r="D133" s="86">
        <v>812.19762560000004</v>
      </c>
      <c r="E133" s="86">
        <v>8512.3160630000002</v>
      </c>
      <c r="F133" s="86">
        <v>4168.6371300000001</v>
      </c>
    </row>
    <row r="134" spans="1:6" ht="18">
      <c r="A134" s="28">
        <v>1651</v>
      </c>
      <c r="B134" s="86">
        <v>133.974144</v>
      </c>
      <c r="C134" s="86">
        <v>13507.56272</v>
      </c>
      <c r="D134" s="86">
        <v>213.4996309</v>
      </c>
      <c r="E134" s="86">
        <v>15885.1685</v>
      </c>
      <c r="F134" s="86">
        <v>7605.1421309999996</v>
      </c>
    </row>
    <row r="135" spans="1:6" ht="18">
      <c r="A135" s="28">
        <v>1658</v>
      </c>
      <c r="B135" s="86">
        <v>381.76470141629198</v>
      </c>
      <c r="C135" s="86">
        <v>13605.0280299919</v>
      </c>
      <c r="D135" s="86">
        <v>297.33710370608497</v>
      </c>
      <c r="E135" s="86">
        <v>26358.582545466899</v>
      </c>
      <c r="F135" s="86">
        <v>5765.1942994615601</v>
      </c>
    </row>
    <row r="136" spans="1:6" ht="18">
      <c r="A136" s="28">
        <v>1675</v>
      </c>
      <c r="B136" s="86">
        <v>175.177771612816</v>
      </c>
      <c r="C136" s="86">
        <v>17386.561793507</v>
      </c>
      <c r="D136" s="86">
        <v>290.38457196787698</v>
      </c>
      <c r="E136" s="86">
        <v>2785.2515998419499</v>
      </c>
      <c r="F136" s="86">
        <v>9708.4419699304108</v>
      </c>
    </row>
    <row r="137" spans="1:6" ht="18">
      <c r="A137" s="79">
        <v>1679</v>
      </c>
      <c r="B137" s="86">
        <v>457.97581006832399</v>
      </c>
      <c r="C137" s="86">
        <v>4638.4970477964598</v>
      </c>
      <c r="D137" s="86">
        <v>447.74535401955598</v>
      </c>
      <c r="E137" s="86" t="s">
        <v>110</v>
      </c>
      <c r="F137" s="86">
        <v>2856.84103822619</v>
      </c>
    </row>
    <row r="138" spans="1:6" ht="18">
      <c r="A138" s="28">
        <v>1703</v>
      </c>
      <c r="B138" s="86">
        <v>142.33489520000001</v>
      </c>
      <c r="C138" s="86">
        <v>6609.0151379999998</v>
      </c>
      <c r="D138" s="86" t="s">
        <v>99</v>
      </c>
      <c r="E138" s="86">
        <v>18730.890220000001</v>
      </c>
      <c r="F138" s="86">
        <v>4561.6813830000001</v>
      </c>
    </row>
    <row r="139" spans="1:6" ht="18">
      <c r="A139" s="28">
        <v>1719</v>
      </c>
      <c r="B139" s="86">
        <v>493.020631809218</v>
      </c>
      <c r="C139" s="86">
        <v>5660.3846995369904</v>
      </c>
      <c r="D139" s="86">
        <v>47.504935707772297</v>
      </c>
      <c r="E139" s="86" t="s">
        <v>110</v>
      </c>
      <c r="F139" s="86">
        <v>2431.29714556831</v>
      </c>
    </row>
    <row r="140" spans="1:6" ht="18">
      <c r="A140" s="33">
        <v>1731</v>
      </c>
      <c r="B140" s="86" t="s">
        <v>102</v>
      </c>
      <c r="C140" s="86">
        <v>5771.5134358901896</v>
      </c>
      <c r="D140" s="86" t="s">
        <v>99</v>
      </c>
      <c r="E140" s="86">
        <v>2343.3914218641999</v>
      </c>
      <c r="F140" s="86">
        <v>4905.1887328664598</v>
      </c>
    </row>
    <row r="141" spans="1:6" ht="18">
      <c r="A141" s="33">
        <v>1771</v>
      </c>
      <c r="B141" s="86">
        <v>292.653540111631</v>
      </c>
      <c r="C141" s="86">
        <v>6239.3163417880496</v>
      </c>
      <c r="D141" s="86">
        <v>24051.9860227602</v>
      </c>
      <c r="E141" s="86">
        <v>277.02224073604498</v>
      </c>
      <c r="F141" s="86">
        <v>6987.4841495251103</v>
      </c>
    </row>
    <row r="142" spans="1:6" ht="18">
      <c r="A142" s="33">
        <v>1775</v>
      </c>
      <c r="B142" s="86">
        <v>300.81963054712799</v>
      </c>
      <c r="C142" s="86">
        <v>3440.7883305585201</v>
      </c>
      <c r="D142" s="86">
        <v>123.88559982731999</v>
      </c>
      <c r="E142" s="86">
        <v>3284.2623289231501</v>
      </c>
      <c r="F142" s="86">
        <v>5393.2773035481196</v>
      </c>
    </row>
    <row r="143" spans="1:6" ht="15.75">
      <c r="A143" s="1">
        <v>1798</v>
      </c>
      <c r="B143" s="86">
        <v>207.30957581979001</v>
      </c>
      <c r="C143" s="86">
        <v>4662.2179812021104</v>
      </c>
      <c r="D143" s="86">
        <v>83.682536610316006</v>
      </c>
      <c r="E143" s="86">
        <v>1452.5426204581699</v>
      </c>
      <c r="F143" s="86">
        <v>4671.2615305296404</v>
      </c>
    </row>
    <row r="144" spans="1:6" ht="15.75">
      <c r="A144" s="81">
        <v>1799</v>
      </c>
      <c r="B144" s="86">
        <v>1790.5422031363701</v>
      </c>
      <c r="C144" s="86">
        <v>3776.4023217590998</v>
      </c>
      <c r="D144" s="86">
        <v>461.01580618325897</v>
      </c>
      <c r="E144" s="86">
        <v>52284.670703060001</v>
      </c>
      <c r="F144" s="86">
        <v>4783.1776943138602</v>
      </c>
    </row>
    <row r="145" spans="1:6" ht="15.75">
      <c r="A145" s="1">
        <v>1815</v>
      </c>
      <c r="B145" s="86">
        <v>231.79666165937201</v>
      </c>
      <c r="C145" s="86">
        <v>3012.5002664940998</v>
      </c>
      <c r="D145" s="86">
        <v>242.19302709712201</v>
      </c>
      <c r="E145" s="86" t="s">
        <v>110</v>
      </c>
      <c r="F145" s="86">
        <v>3319.2031355609201</v>
      </c>
    </row>
    <row r="146" spans="1:6" ht="15.75">
      <c r="A146" s="1">
        <v>1847</v>
      </c>
      <c r="B146" s="86">
        <v>280.27758600324199</v>
      </c>
      <c r="C146" s="86">
        <v>7793.1755699282203</v>
      </c>
      <c r="D146" s="86">
        <v>416.91791847987002</v>
      </c>
      <c r="E146" s="86">
        <v>11622.3076300844</v>
      </c>
      <c r="F146" s="86">
        <v>2706.9901467633499</v>
      </c>
    </row>
    <row r="147" spans="1:6" ht="15.75">
      <c r="A147" s="1">
        <v>1876</v>
      </c>
      <c r="B147" s="86">
        <v>386.745239098463</v>
      </c>
      <c r="C147" s="86">
        <v>4255.8828420727004</v>
      </c>
      <c r="D147" s="86">
        <v>534.68334878086898</v>
      </c>
      <c r="E147" s="86">
        <v>25354.3909360742</v>
      </c>
      <c r="F147" s="86">
        <v>4251.6133123568798</v>
      </c>
    </row>
    <row r="148" spans="1:6" ht="15.75">
      <c r="A148" s="17">
        <v>1924</v>
      </c>
      <c r="B148" s="86" t="s">
        <v>110</v>
      </c>
      <c r="C148" s="86" t="s">
        <v>110</v>
      </c>
      <c r="D148" s="86" t="s">
        <v>110</v>
      </c>
      <c r="E148" s="86" t="s">
        <v>110</v>
      </c>
      <c r="F148" s="86" t="s">
        <v>110</v>
      </c>
    </row>
    <row r="149" spans="1:6" ht="15.75">
      <c r="A149" s="17">
        <v>1979</v>
      </c>
      <c r="B149" s="86">
        <v>626.33881890230998</v>
      </c>
      <c r="C149" s="86">
        <v>4149.5333447377498</v>
      </c>
      <c r="D149" s="86">
        <v>464.233372941803</v>
      </c>
      <c r="E149" s="86" t="s">
        <v>110</v>
      </c>
      <c r="F149" s="86">
        <v>2551.0864612527698</v>
      </c>
    </row>
    <row r="150" spans="1:6" ht="15.75">
      <c r="A150" s="81">
        <v>1991</v>
      </c>
      <c r="B150" s="86">
        <v>320.52263440000002</v>
      </c>
      <c r="C150" s="86">
        <v>3241.0524070000001</v>
      </c>
      <c r="D150" s="86">
        <v>783.54718190000006</v>
      </c>
      <c r="E150" s="86">
        <v>22129.980680000001</v>
      </c>
      <c r="F150" s="86">
        <v>2288.4473400000002</v>
      </c>
    </row>
    <row r="151" spans="1:6" ht="15.75">
      <c r="A151" s="17">
        <v>2017</v>
      </c>
      <c r="B151" s="86">
        <v>231.2511743</v>
      </c>
      <c r="C151" s="86">
        <v>3714.8320290000001</v>
      </c>
      <c r="D151" s="86">
        <v>360.10246810000001</v>
      </c>
      <c r="E151" s="86">
        <v>12793.49156</v>
      </c>
      <c r="F151" s="86">
        <v>2270.7251860000001</v>
      </c>
    </row>
    <row r="152" spans="1:6" ht="15.75">
      <c r="A152" s="17">
        <v>2018</v>
      </c>
      <c r="B152" s="86">
        <v>227.787749671743</v>
      </c>
      <c r="C152" s="86">
        <v>3874.48445159523</v>
      </c>
      <c r="D152" s="86">
        <v>1044.81873552812</v>
      </c>
      <c r="E152" s="86">
        <v>17087.874702888799</v>
      </c>
      <c r="F152" s="86">
        <v>2039.98263190282</v>
      </c>
    </row>
    <row r="153" spans="1:6" ht="15.75">
      <c r="A153" s="17">
        <v>2039</v>
      </c>
      <c r="B153" s="86" t="s">
        <v>110</v>
      </c>
      <c r="C153" s="86" t="s">
        <v>110</v>
      </c>
      <c r="D153" s="86" t="s">
        <v>110</v>
      </c>
      <c r="E153" s="86" t="s">
        <v>110</v>
      </c>
      <c r="F153" s="86" t="s">
        <v>110</v>
      </c>
    </row>
    <row r="154" spans="1:6" ht="15.75">
      <c r="A154" s="81">
        <v>2040</v>
      </c>
      <c r="B154" s="86" t="s">
        <v>100</v>
      </c>
      <c r="C154" s="86">
        <v>192.954359083615</v>
      </c>
      <c r="D154" s="86" t="s">
        <v>103</v>
      </c>
      <c r="E154" s="86">
        <v>15906.7685259094</v>
      </c>
      <c r="F154" s="86">
        <v>3524.7256522965799</v>
      </c>
    </row>
    <row r="155" spans="1:6" ht="15.75">
      <c r="A155" s="17">
        <v>2053</v>
      </c>
      <c r="B155" s="86">
        <v>972.15602925458097</v>
      </c>
      <c r="C155" s="86">
        <v>7350.00163161603</v>
      </c>
      <c r="D155" s="86">
        <v>614.74367694753096</v>
      </c>
      <c r="E155" s="86">
        <v>25674.212844279202</v>
      </c>
      <c r="F155" s="86">
        <v>1844.15414358773</v>
      </c>
    </row>
    <row r="156" spans="1:6" ht="15.75">
      <c r="A156" s="17">
        <v>2066</v>
      </c>
      <c r="B156" s="86">
        <v>174.57769312672701</v>
      </c>
      <c r="C156" s="86">
        <v>4264.1809078173401</v>
      </c>
      <c r="D156" s="86">
        <v>459.202329314162</v>
      </c>
      <c r="E156" s="86">
        <v>5104.0185140840904</v>
      </c>
      <c r="F156" s="86">
        <v>5718.2156101360197</v>
      </c>
    </row>
    <row r="157" spans="1:6" ht="15.75">
      <c r="A157" s="1">
        <v>2067</v>
      </c>
      <c r="B157" s="86">
        <v>1195.0834093047499</v>
      </c>
      <c r="C157" s="86">
        <v>10291.980111049599</v>
      </c>
      <c r="D157" s="86">
        <v>369.92012973217498</v>
      </c>
      <c r="E157" s="86" t="s">
        <v>110</v>
      </c>
      <c r="F157" s="86">
        <v>8629.8247213651393</v>
      </c>
    </row>
    <row r="158" spans="1:6" ht="15.75">
      <c r="A158" s="17">
        <v>2088</v>
      </c>
      <c r="B158" s="86">
        <v>538.15109036103797</v>
      </c>
      <c r="C158" s="86">
        <v>3673.9343317983298</v>
      </c>
      <c r="D158" s="86">
        <v>422.71451617826102</v>
      </c>
      <c r="E158" s="86">
        <v>8582.7183817416208</v>
      </c>
      <c r="F158" s="86">
        <v>2504.7911445801201</v>
      </c>
    </row>
    <row r="159" spans="1:6" ht="15.75">
      <c r="A159" s="17">
        <v>2092</v>
      </c>
      <c r="B159" s="86">
        <v>105.825544443908</v>
      </c>
      <c r="C159" s="86">
        <v>9710.1637682668406</v>
      </c>
      <c r="D159" s="86">
        <v>487.67303608409799</v>
      </c>
      <c r="E159" s="86">
        <v>11696.289040002101</v>
      </c>
      <c r="F159" s="86">
        <v>1515.82300426859</v>
      </c>
    </row>
    <row r="160" spans="1:6" ht="15.75">
      <c r="A160" s="81">
        <v>2137</v>
      </c>
      <c r="B160" s="86">
        <v>135.758805354099</v>
      </c>
      <c r="C160" s="86">
        <v>2744.5349327848799</v>
      </c>
      <c r="D160" s="86">
        <v>584.05198468180902</v>
      </c>
      <c r="E160" s="86">
        <v>1135.98630482524</v>
      </c>
      <c r="F160" s="86">
        <v>2569.2543450785402</v>
      </c>
    </row>
    <row r="161" spans="1:6" ht="15.75">
      <c r="A161" s="1">
        <v>2141</v>
      </c>
      <c r="B161" s="86">
        <v>74.579183109450796</v>
      </c>
      <c r="C161" s="86">
        <v>4215.69175193912</v>
      </c>
      <c r="D161" s="86">
        <v>302.102173746625</v>
      </c>
      <c r="E161" s="86">
        <v>22498.099003391999</v>
      </c>
      <c r="F161" s="86">
        <v>3605.4702625217101</v>
      </c>
    </row>
    <row r="162" spans="1:6" ht="15.75">
      <c r="A162" s="1">
        <v>2156</v>
      </c>
      <c r="B162" s="86">
        <v>412.102924525601</v>
      </c>
      <c r="C162" s="86">
        <v>4605.7882775307999</v>
      </c>
      <c r="D162" s="86">
        <v>605.38382860195702</v>
      </c>
      <c r="E162" s="86">
        <v>38048.778066515602</v>
      </c>
      <c r="F162" s="86">
        <v>4236.0400776862298</v>
      </c>
    </row>
    <row r="163" spans="1:6" ht="15.75">
      <c r="A163" s="81">
        <v>2157</v>
      </c>
      <c r="B163" s="86">
        <v>117.185</v>
      </c>
      <c r="C163" s="86">
        <v>3998.6550000000002</v>
      </c>
      <c r="D163" s="86">
        <v>575.48400000000004</v>
      </c>
      <c r="E163" s="86">
        <v>64597.123</v>
      </c>
      <c r="F163" s="86">
        <v>2396.0819999999999</v>
      </c>
    </row>
    <row r="164" spans="1:6" ht="15.75">
      <c r="A164" s="1">
        <v>2171</v>
      </c>
      <c r="B164" s="86">
        <v>228.79754348853899</v>
      </c>
      <c r="C164" s="86">
        <v>5010.2268858074904</v>
      </c>
      <c r="D164" s="86">
        <v>136.014399137456</v>
      </c>
      <c r="E164" s="86">
        <v>80323.3998254404</v>
      </c>
      <c r="F164" s="86">
        <v>6103.1347272118001</v>
      </c>
    </row>
    <row r="165" spans="1:6" ht="15.75">
      <c r="A165" s="1">
        <v>2177</v>
      </c>
      <c r="B165" s="86">
        <v>218.599783708205</v>
      </c>
      <c r="C165" s="86">
        <v>11976.022846191599</v>
      </c>
      <c r="D165" s="86">
        <v>241.48475766137</v>
      </c>
      <c r="E165" s="86">
        <v>83585.3723979309</v>
      </c>
      <c r="F165" s="86">
        <v>6579.9967774480601</v>
      </c>
    </row>
    <row r="166" spans="1:6" ht="15.75">
      <c r="A166" s="81">
        <v>2215</v>
      </c>
      <c r="B166" s="86">
        <v>708.02805341746398</v>
      </c>
      <c r="C166" s="86">
        <v>7063.0203315633298</v>
      </c>
      <c r="D166" s="86">
        <v>568.32008533196699</v>
      </c>
      <c r="E166" s="86">
        <v>55633.361242439503</v>
      </c>
      <c r="F166" s="86">
        <v>2827.9707903723802</v>
      </c>
    </row>
    <row r="167" spans="1:6" ht="15.75">
      <c r="A167" s="81">
        <v>2330</v>
      </c>
      <c r="B167" s="86">
        <v>609.59654379027904</v>
      </c>
      <c r="C167" s="86">
        <v>21096.756687306999</v>
      </c>
      <c r="D167" s="86">
        <v>796.304376414952</v>
      </c>
      <c r="E167" s="86">
        <v>48665.958208798002</v>
      </c>
      <c r="F167" s="86">
        <v>5828.4115240286901</v>
      </c>
    </row>
    <row r="168" spans="1:6" ht="15.75">
      <c r="A168" s="82">
        <v>2533</v>
      </c>
      <c r="B168" s="86">
        <v>203.41617010468499</v>
      </c>
      <c r="C168" s="86">
        <v>3973.7931141235999</v>
      </c>
      <c r="D168" s="86">
        <v>320.16828004001798</v>
      </c>
      <c r="E168" s="86">
        <v>40628.708434193897</v>
      </c>
      <c r="F168" s="86">
        <v>4978.8653574844402</v>
      </c>
    </row>
    <row r="169" spans="1:6" ht="18">
      <c r="A169" s="28">
        <v>1131</v>
      </c>
      <c r="B169" s="86">
        <v>1132.81251379028</v>
      </c>
      <c r="C169" s="86">
        <v>5948.1105669902399</v>
      </c>
      <c r="D169" s="86">
        <v>764.44762486561899</v>
      </c>
      <c r="E169" s="86">
        <v>14710.3809041319</v>
      </c>
      <c r="F169" s="86">
        <v>5481.2676403528803</v>
      </c>
    </row>
    <row r="170" spans="1:6" ht="18">
      <c r="A170" s="79">
        <v>1722</v>
      </c>
      <c r="B170" s="86">
        <v>598.36348518234604</v>
      </c>
      <c r="C170" s="86">
        <v>5626.8208241122402</v>
      </c>
      <c r="D170" s="86">
        <v>677.77675317596595</v>
      </c>
      <c r="E170" s="86" t="s">
        <v>110</v>
      </c>
      <c r="F170" s="86">
        <v>2002.2064876203401</v>
      </c>
    </row>
    <row r="171" spans="1:6" ht="18">
      <c r="A171" s="66">
        <v>16</v>
      </c>
      <c r="B171" s="86">
        <v>352.56672135598001</v>
      </c>
      <c r="C171" s="86">
        <v>6044.1611437433403</v>
      </c>
      <c r="D171" s="86" t="s">
        <v>97</v>
      </c>
      <c r="E171" s="86" t="s">
        <v>110</v>
      </c>
      <c r="F171" s="86">
        <v>2912.6638729425999</v>
      </c>
    </row>
    <row r="172" spans="1:6" ht="18">
      <c r="A172" s="28">
        <v>20</v>
      </c>
      <c r="B172" s="86">
        <v>430.26918375718202</v>
      </c>
      <c r="C172" s="86">
        <v>5876.47958409285</v>
      </c>
      <c r="D172" s="86">
        <v>368.39754688662703</v>
      </c>
      <c r="E172" s="86">
        <v>34839.880026818202</v>
      </c>
      <c r="F172" s="86">
        <v>2124.9111971704801</v>
      </c>
    </row>
    <row r="173" spans="1:6" ht="18">
      <c r="A173" s="28">
        <v>31</v>
      </c>
      <c r="B173" s="86">
        <v>203.41617010468499</v>
      </c>
      <c r="C173" s="86">
        <v>5093.59897124904</v>
      </c>
      <c r="D173" s="86">
        <v>459.202329314162</v>
      </c>
      <c r="E173" s="86">
        <v>15646.7289266809</v>
      </c>
      <c r="F173" s="86">
        <v>3658.9992257933</v>
      </c>
    </row>
    <row r="174" spans="1:6" ht="18">
      <c r="A174" s="28">
        <v>38</v>
      </c>
      <c r="B174" s="86">
        <v>99.921172717347005</v>
      </c>
      <c r="C174" s="86">
        <v>4432.4985013770302</v>
      </c>
      <c r="D174" s="86">
        <v>224.42534537636399</v>
      </c>
      <c r="E174" s="86">
        <v>29524.842298028001</v>
      </c>
      <c r="F174" s="86">
        <v>2261.2923361228</v>
      </c>
    </row>
    <row r="175" spans="1:6" ht="18">
      <c r="A175" s="28">
        <v>46</v>
      </c>
      <c r="B175" s="86">
        <v>182.14097994322</v>
      </c>
      <c r="C175" s="86">
        <v>13589.813838456301</v>
      </c>
      <c r="D175" s="86">
        <v>164.30839907013601</v>
      </c>
      <c r="E175" s="86">
        <v>2541.2174593605901</v>
      </c>
      <c r="F175" s="86">
        <v>3593.9548225817998</v>
      </c>
    </row>
    <row r="176" spans="1:6" ht="18">
      <c r="A176" s="28">
        <v>48</v>
      </c>
      <c r="B176" s="86">
        <v>400.82441244953401</v>
      </c>
      <c r="C176" s="86">
        <v>21256.393534923402</v>
      </c>
      <c r="D176" s="86">
        <v>336.97362094590102</v>
      </c>
      <c r="E176" s="86">
        <v>3534.7233872038701</v>
      </c>
      <c r="F176" s="86">
        <v>2744.5308411606402</v>
      </c>
    </row>
    <row r="177" spans="1:6" ht="18">
      <c r="A177" s="28">
        <v>60</v>
      </c>
      <c r="B177" s="86">
        <v>575.43649823989006</v>
      </c>
      <c r="C177" s="86">
        <v>1333.48635764661</v>
      </c>
      <c r="D177" s="86">
        <v>134.95983131950001</v>
      </c>
      <c r="E177" s="86">
        <v>18320.2631697613</v>
      </c>
      <c r="F177" s="86">
        <v>2568.1999874743401</v>
      </c>
    </row>
    <row r="178" spans="1:6" ht="18">
      <c r="A178" s="28">
        <v>61</v>
      </c>
      <c r="B178" s="86">
        <v>124.227969500654</v>
      </c>
      <c r="C178" s="86">
        <v>2431.7418451943499</v>
      </c>
      <c r="D178" s="86">
        <v>643.14488207851196</v>
      </c>
      <c r="E178" s="86">
        <v>25876.825483370601</v>
      </c>
      <c r="F178" s="86">
        <v>1749.0505870311599</v>
      </c>
    </row>
    <row r="179" spans="1:6" ht="18">
      <c r="A179" s="28">
        <v>67</v>
      </c>
      <c r="B179" s="86">
        <v>505.90903921010602</v>
      </c>
      <c r="C179" s="86">
        <v>4034.85066365486</v>
      </c>
      <c r="D179" s="86">
        <v>337.73977506056298</v>
      </c>
      <c r="E179" s="86">
        <v>35375.639458946796</v>
      </c>
      <c r="F179" s="86">
        <v>2433.3861712881899</v>
      </c>
    </row>
    <row r="180" spans="1:6" ht="18">
      <c r="A180" s="28">
        <v>68</v>
      </c>
      <c r="B180" s="86" t="s">
        <v>99</v>
      </c>
      <c r="C180" s="86" t="s">
        <v>99</v>
      </c>
      <c r="D180" s="86" t="s">
        <v>99</v>
      </c>
      <c r="E180" s="86">
        <v>2354.8516427679001</v>
      </c>
      <c r="F180" s="86">
        <v>2846.4944284755102</v>
      </c>
    </row>
    <row r="181" spans="1:6" ht="18">
      <c r="A181" s="28">
        <v>76</v>
      </c>
      <c r="B181" s="86">
        <v>550.9971084</v>
      </c>
      <c r="C181" s="86">
        <v>12634.61112</v>
      </c>
      <c r="D181" s="86">
        <v>258.41103909999998</v>
      </c>
      <c r="E181" s="86">
        <v>23227.319449999999</v>
      </c>
      <c r="F181" s="86">
        <v>4433.9056069999997</v>
      </c>
    </row>
    <row r="182" spans="1:6" ht="18">
      <c r="A182" s="28">
        <v>77</v>
      </c>
      <c r="B182" s="86">
        <v>260.90904219999999</v>
      </c>
      <c r="C182" s="86">
        <v>3497.977727</v>
      </c>
      <c r="D182" s="86">
        <v>542.9911204</v>
      </c>
      <c r="E182" s="86">
        <v>41469.221420000002</v>
      </c>
      <c r="F182" s="86">
        <v>2822.3879609999999</v>
      </c>
    </row>
    <row r="183" spans="1:6" ht="18">
      <c r="A183" s="28">
        <v>79</v>
      </c>
      <c r="B183" s="86" t="s">
        <v>110</v>
      </c>
      <c r="C183" s="86" t="s">
        <v>110</v>
      </c>
      <c r="D183" s="86" t="s">
        <v>110</v>
      </c>
      <c r="E183" s="86" t="s">
        <v>110</v>
      </c>
      <c r="F183" s="86" t="s">
        <v>110</v>
      </c>
    </row>
    <row r="184" spans="1:6" ht="18">
      <c r="A184" s="28">
        <v>80</v>
      </c>
      <c r="B184" s="86">
        <v>284.65746286088398</v>
      </c>
      <c r="C184" s="86">
        <v>12247.9161473817</v>
      </c>
      <c r="D184" s="86">
        <v>466.77302559408997</v>
      </c>
      <c r="E184" s="86">
        <v>14069.979623524199</v>
      </c>
      <c r="F184" s="86">
        <v>4810.7357066077702</v>
      </c>
    </row>
    <row r="185" spans="1:6" ht="18">
      <c r="A185" s="28">
        <v>81</v>
      </c>
      <c r="B185" s="86">
        <v>152.645659746738</v>
      </c>
      <c r="C185" s="86">
        <v>5037.5983026131298</v>
      </c>
      <c r="D185" s="86">
        <v>141.578334914641</v>
      </c>
      <c r="E185" s="86">
        <v>6823.5715976852098</v>
      </c>
      <c r="F185" s="86">
        <v>4664.0982786835002</v>
      </c>
    </row>
    <row r="186" spans="1:6" ht="18">
      <c r="A186" s="28">
        <v>83</v>
      </c>
      <c r="B186" s="86">
        <v>573.36678659487904</v>
      </c>
      <c r="C186" s="86">
        <v>4196.6429550167204</v>
      </c>
      <c r="D186" s="86">
        <v>1134.9584669114599</v>
      </c>
      <c r="E186" s="86">
        <v>1445.37230913855</v>
      </c>
      <c r="F186" s="86">
        <v>4044.9752055273698</v>
      </c>
    </row>
    <row r="187" spans="1:6" ht="18">
      <c r="A187" s="28">
        <v>87</v>
      </c>
      <c r="B187" s="86">
        <v>20.6857924208723</v>
      </c>
      <c r="C187" s="86">
        <v>1914.46998060035</v>
      </c>
      <c r="D187" s="86">
        <v>1126.73397232101</v>
      </c>
      <c r="E187" s="86">
        <v>1904.96507259441</v>
      </c>
      <c r="F187" s="86">
        <v>108.484802907142</v>
      </c>
    </row>
    <row r="188" spans="1:6" ht="18">
      <c r="A188" s="28">
        <v>89</v>
      </c>
      <c r="B188" s="86">
        <v>253.753544389551</v>
      </c>
      <c r="C188" s="86">
        <v>2754.3983116967502</v>
      </c>
      <c r="D188" s="86">
        <v>433.19698442681602</v>
      </c>
      <c r="E188" s="86">
        <v>18013.975539286701</v>
      </c>
      <c r="F188" s="86">
        <v>4497.5854686684497</v>
      </c>
    </row>
    <row r="189" spans="1:6" ht="18">
      <c r="A189" s="79">
        <v>93</v>
      </c>
      <c r="B189" s="86">
        <v>248.58486326830501</v>
      </c>
      <c r="C189" s="86">
        <v>47115.356058604601</v>
      </c>
      <c r="D189" s="86">
        <v>235.020376052979</v>
      </c>
      <c r="E189" s="86">
        <v>7782.78452188544</v>
      </c>
      <c r="F189" s="86">
        <v>7889.79609722025</v>
      </c>
    </row>
    <row r="190" spans="1:6" ht="18">
      <c r="A190" s="79">
        <v>109</v>
      </c>
      <c r="B190" s="86">
        <v>101.778734628625</v>
      </c>
      <c r="C190" s="86">
        <v>1890.2364582683499</v>
      </c>
      <c r="D190" s="86">
        <v>380.25977955232401</v>
      </c>
      <c r="E190" s="86">
        <v>33910.456142525298</v>
      </c>
      <c r="F190" s="86">
        <v>4037.6514226015502</v>
      </c>
    </row>
    <row r="191" spans="1:6" ht="18">
      <c r="A191" s="28">
        <v>111</v>
      </c>
      <c r="B191" s="86">
        <v>184.683382459368</v>
      </c>
      <c r="C191" s="86">
        <v>1533.94016063346</v>
      </c>
      <c r="D191" s="86">
        <v>350.74011614777601</v>
      </c>
      <c r="E191" s="86">
        <v>18588.287515072901</v>
      </c>
      <c r="F191" s="86">
        <v>5232.5839888293303</v>
      </c>
    </row>
    <row r="192" spans="1:6" ht="18">
      <c r="A192" s="28">
        <v>113</v>
      </c>
      <c r="B192" s="86">
        <v>124.52431844009701</v>
      </c>
      <c r="C192" s="86">
        <v>5306.30694226591</v>
      </c>
      <c r="D192" s="86" t="s">
        <v>99</v>
      </c>
      <c r="E192" s="86">
        <v>10707.5672417312</v>
      </c>
      <c r="F192" s="86">
        <v>4917.7329687531801</v>
      </c>
    </row>
    <row r="193" spans="1:6" ht="18">
      <c r="A193" s="28">
        <v>114</v>
      </c>
      <c r="B193" s="86" t="s">
        <v>98</v>
      </c>
      <c r="C193" s="86">
        <v>3789.2281426405302</v>
      </c>
      <c r="D193" s="86" t="s">
        <v>99</v>
      </c>
      <c r="E193" s="86">
        <v>17624.683833436298</v>
      </c>
      <c r="F193" s="86">
        <v>3341.0239378613401</v>
      </c>
    </row>
    <row r="194" spans="1:6" ht="18">
      <c r="A194" s="28">
        <v>117</v>
      </c>
      <c r="B194" s="86" t="s">
        <v>98</v>
      </c>
      <c r="C194" s="86">
        <v>23889.903886080101</v>
      </c>
      <c r="D194" s="86" t="s">
        <v>99</v>
      </c>
      <c r="E194" s="86">
        <v>510.27438123092099</v>
      </c>
      <c r="F194" s="86">
        <v>2353.6013617324602</v>
      </c>
    </row>
    <row r="195" spans="1:6" ht="18">
      <c r="A195" s="28">
        <v>118</v>
      </c>
      <c r="B195" s="86">
        <v>147.877711038532</v>
      </c>
      <c r="C195" s="86">
        <v>4408.7096959622604</v>
      </c>
      <c r="D195" s="86">
        <v>58.233229434282002</v>
      </c>
      <c r="E195" s="86">
        <v>6651.8203699437099</v>
      </c>
      <c r="F195" s="86">
        <v>2902.4440608350101</v>
      </c>
    </row>
    <row r="196" spans="1:6" ht="18">
      <c r="A196" s="28">
        <v>120</v>
      </c>
      <c r="B196" s="86">
        <v>380.71742280039302</v>
      </c>
      <c r="C196" s="86">
        <v>2666.3127030460701</v>
      </c>
      <c r="D196" s="86">
        <v>1966.4564569070601</v>
      </c>
      <c r="E196" s="86">
        <v>49663.429943684903</v>
      </c>
      <c r="F196" s="86">
        <v>2646.7974885282301</v>
      </c>
    </row>
    <row r="197" spans="1:6" ht="18">
      <c r="A197" s="28">
        <v>130</v>
      </c>
      <c r="B197" s="86">
        <v>1913.2268975423401</v>
      </c>
      <c r="C197" s="86">
        <v>6138.0645291888004</v>
      </c>
      <c r="D197" s="86">
        <v>453.67097543241198</v>
      </c>
      <c r="E197" s="86">
        <v>29690.0329258741</v>
      </c>
      <c r="F197" s="86">
        <v>5634.1817714926101</v>
      </c>
    </row>
    <row r="198" spans="1:6" ht="18">
      <c r="A198" s="28">
        <v>131</v>
      </c>
      <c r="B198" s="86">
        <v>430.26918375718202</v>
      </c>
      <c r="C198" s="86">
        <v>6417.7810543609503</v>
      </c>
      <c r="D198" s="86">
        <v>526.57525092533899</v>
      </c>
      <c r="E198" s="86">
        <v>18543.070232814</v>
      </c>
      <c r="F198" s="86">
        <v>2650.6974636426298</v>
      </c>
    </row>
    <row r="199" spans="1:6" ht="18">
      <c r="A199" s="28">
        <v>132</v>
      </c>
      <c r="B199" s="86">
        <v>766.41758833781398</v>
      </c>
      <c r="C199" s="86">
        <v>1751.77476232613</v>
      </c>
      <c r="D199" s="86">
        <v>594.05792140311496</v>
      </c>
      <c r="E199" s="86">
        <v>9834.5048496670297</v>
      </c>
      <c r="F199" s="86">
        <v>3105.05388688736</v>
      </c>
    </row>
    <row r="200" spans="1:6" ht="18">
      <c r="A200" s="79">
        <v>137</v>
      </c>
      <c r="B200" s="86">
        <v>127.695103184486</v>
      </c>
      <c r="C200" s="86">
        <v>1268.6184708421299</v>
      </c>
      <c r="D200" s="86">
        <v>226.138217462292</v>
      </c>
      <c r="E200" s="86">
        <v>8018.9509750352299</v>
      </c>
      <c r="F200" s="86">
        <v>2058.69010426573</v>
      </c>
    </row>
    <row r="201" spans="1:6" ht="18">
      <c r="A201" s="28">
        <v>138</v>
      </c>
      <c r="B201" s="86">
        <v>284.38234665898199</v>
      </c>
      <c r="C201" s="86">
        <v>5612.8198860181001</v>
      </c>
      <c r="D201" s="86">
        <v>314.09586090149799</v>
      </c>
      <c r="E201" s="86">
        <v>29999.7792335292</v>
      </c>
      <c r="F201" s="86">
        <v>5283.5698341340703</v>
      </c>
    </row>
    <row r="202" spans="1:6" ht="18">
      <c r="A202" s="28">
        <v>141</v>
      </c>
      <c r="B202" s="86">
        <v>238.34271108938501</v>
      </c>
      <c r="C202" s="86">
        <v>3496.5023849550598</v>
      </c>
      <c r="D202" s="86">
        <v>546.50110221617797</v>
      </c>
      <c r="E202" s="86">
        <v>18366.689673809498</v>
      </c>
      <c r="F202" s="86">
        <v>1979.1834831635999</v>
      </c>
    </row>
    <row r="203" spans="1:6" ht="18">
      <c r="A203" s="28">
        <v>146</v>
      </c>
      <c r="B203" s="86">
        <v>284.38234665898199</v>
      </c>
      <c r="C203" s="86">
        <v>2172.7720614817699</v>
      </c>
      <c r="D203" s="86">
        <v>275.77334403283299</v>
      </c>
      <c r="E203" s="86">
        <v>12179.493246018001</v>
      </c>
      <c r="F203" s="86">
        <v>5611.2137014422797</v>
      </c>
    </row>
    <row r="204" spans="1:6" ht="18">
      <c r="A204" s="28">
        <v>148</v>
      </c>
      <c r="B204" s="86">
        <v>184.042546639546</v>
      </c>
      <c r="C204" s="86">
        <v>6364.1142082823499</v>
      </c>
      <c r="D204" s="86">
        <v>106.08153744208001</v>
      </c>
      <c r="E204" s="86">
        <v>44095.799560152103</v>
      </c>
      <c r="F204" s="86">
        <v>4226.2093784470298</v>
      </c>
    </row>
    <row r="205" spans="1:6" ht="18">
      <c r="A205" s="28">
        <v>149</v>
      </c>
      <c r="B205" s="86">
        <v>179.700769952814</v>
      </c>
      <c r="C205" s="86">
        <v>15491.8903734756</v>
      </c>
      <c r="D205" s="86">
        <v>414.81820616362103</v>
      </c>
      <c r="E205" s="86">
        <v>4065.4780428142699</v>
      </c>
      <c r="F205" s="86">
        <v>4033.34594941469</v>
      </c>
    </row>
    <row r="206" spans="1:6" ht="18">
      <c r="A206" s="79">
        <v>158</v>
      </c>
      <c r="B206" s="86">
        <v>255.01822246449601</v>
      </c>
      <c r="C206" s="86">
        <v>533.36053692150699</v>
      </c>
      <c r="D206" s="86">
        <v>525.62567465599204</v>
      </c>
      <c r="E206" s="86">
        <v>8580.8908381074107</v>
      </c>
      <c r="F206" s="86">
        <v>3497.3751594433902</v>
      </c>
    </row>
    <row r="207" spans="1:6" ht="18">
      <c r="A207" s="28">
        <v>160</v>
      </c>
      <c r="B207" s="86">
        <v>177.05612316687601</v>
      </c>
      <c r="C207" s="86">
        <v>1650.9833415856201</v>
      </c>
      <c r="D207" s="86">
        <v>525.59553777722203</v>
      </c>
      <c r="E207" s="86">
        <v>972.69937528258095</v>
      </c>
      <c r="F207" s="86">
        <v>5514.2274579920504</v>
      </c>
    </row>
    <row r="208" spans="1:6" ht="18">
      <c r="A208" s="79">
        <v>168</v>
      </c>
      <c r="B208" s="86">
        <v>153.88031423306401</v>
      </c>
      <c r="C208" s="86">
        <v>3634.9223505475602</v>
      </c>
      <c r="D208" s="86">
        <v>623.80015260160701</v>
      </c>
      <c r="E208" s="86">
        <v>5628.0252317743698</v>
      </c>
      <c r="F208" s="86">
        <v>1183.5460693872001</v>
      </c>
    </row>
    <row r="209" spans="1:6" ht="18">
      <c r="A209" s="28">
        <v>170</v>
      </c>
      <c r="B209" s="86">
        <v>258.778384689934</v>
      </c>
      <c r="C209" s="86">
        <v>2602.6474071029102</v>
      </c>
      <c r="D209" s="86">
        <v>574.08607777227701</v>
      </c>
      <c r="E209" s="86">
        <v>4065.4780428142699</v>
      </c>
      <c r="F209" s="86">
        <v>1799.0756593577601</v>
      </c>
    </row>
    <row r="210" spans="1:6" ht="18">
      <c r="A210" s="28">
        <v>174</v>
      </c>
      <c r="B210" s="86">
        <v>203.98575488880601</v>
      </c>
      <c r="C210" s="86">
        <v>5065.6559547179904</v>
      </c>
      <c r="D210" s="86">
        <v>261.10217381029901</v>
      </c>
      <c r="E210" s="86">
        <v>77682.431183870605</v>
      </c>
      <c r="F210" s="86">
        <v>1812.1883218472201</v>
      </c>
    </row>
    <row r="211" spans="1:6" ht="18">
      <c r="A211" s="28">
        <v>178</v>
      </c>
      <c r="B211" s="86">
        <v>839.84615593547403</v>
      </c>
      <c r="C211" s="86">
        <v>5181.7617575804297</v>
      </c>
      <c r="D211" s="86">
        <v>255.18826249924101</v>
      </c>
      <c r="E211" s="86">
        <v>17283.1951106288</v>
      </c>
      <c r="F211" s="86">
        <v>4449.9346876541003</v>
      </c>
    </row>
    <row r="212" spans="1:6" ht="18">
      <c r="A212" s="79">
        <v>205</v>
      </c>
      <c r="B212" s="86" t="s">
        <v>100</v>
      </c>
      <c r="C212" s="86">
        <v>276.11729203737201</v>
      </c>
      <c r="D212" s="86">
        <v>30104.490085010199</v>
      </c>
      <c r="E212" s="86" t="s">
        <v>104</v>
      </c>
      <c r="F212" s="86">
        <v>4761.2787784829497</v>
      </c>
    </row>
    <row r="213" spans="1:6" ht="18">
      <c r="A213" s="79">
        <v>206</v>
      </c>
      <c r="B213" s="86" t="s">
        <v>110</v>
      </c>
      <c r="C213" s="86" t="s">
        <v>110</v>
      </c>
      <c r="D213" s="86" t="s">
        <v>110</v>
      </c>
      <c r="E213" s="86" t="s">
        <v>110</v>
      </c>
      <c r="F213" s="86" t="s">
        <v>110</v>
      </c>
    </row>
    <row r="214" spans="1:6" ht="18">
      <c r="A214" s="28">
        <v>207</v>
      </c>
      <c r="B214" s="86">
        <v>3248.0201698529399</v>
      </c>
      <c r="C214" s="86">
        <v>545.95042097237297</v>
      </c>
      <c r="D214" s="86">
        <v>6899.8554558518799</v>
      </c>
      <c r="E214" s="86">
        <v>5779.0739560910497</v>
      </c>
      <c r="F214" s="86">
        <v>5449.0867071187604</v>
      </c>
    </row>
    <row r="215" spans="1:6" ht="18">
      <c r="A215" s="28">
        <v>238</v>
      </c>
      <c r="B215" s="86">
        <v>156.60800380910001</v>
      </c>
      <c r="C215" s="86">
        <v>4159.3493787049601</v>
      </c>
      <c r="D215" s="86" t="s">
        <v>99</v>
      </c>
      <c r="E215" s="86">
        <v>702.62778303314201</v>
      </c>
      <c r="F215" s="86">
        <v>7196.1955590968</v>
      </c>
    </row>
    <row r="216" spans="1:6" ht="18">
      <c r="A216" s="28">
        <v>241</v>
      </c>
      <c r="B216" s="86">
        <v>1060.47745558663</v>
      </c>
      <c r="C216" s="86">
        <v>5503.6583095852902</v>
      </c>
      <c r="D216" s="86">
        <v>866.43452976165497</v>
      </c>
      <c r="E216" s="86">
        <v>13969.325541202301</v>
      </c>
      <c r="F216" s="86">
        <v>4890.2116406134501</v>
      </c>
    </row>
    <row r="217" spans="1:6" ht="18">
      <c r="A217" s="28">
        <v>258</v>
      </c>
      <c r="B217" s="86">
        <v>416.03097822084499</v>
      </c>
      <c r="C217" s="86">
        <v>3978.5584309487799</v>
      </c>
      <c r="D217" s="86">
        <v>371.026757335252</v>
      </c>
      <c r="E217" s="86">
        <v>22049.731848928201</v>
      </c>
      <c r="F217" s="86">
        <v>3577.1095919765298</v>
      </c>
    </row>
    <row r="218" spans="1:6" ht="18">
      <c r="A218" s="28">
        <v>265</v>
      </c>
      <c r="B218" s="86">
        <v>400.82387417447399</v>
      </c>
      <c r="C218" s="86">
        <v>3189.3578572360002</v>
      </c>
      <c r="D218" s="86">
        <v>618.68853276022196</v>
      </c>
      <c r="E218" s="86">
        <v>36179.966002446701</v>
      </c>
      <c r="F218" s="86">
        <v>5112.7146584831298</v>
      </c>
    </row>
    <row r="219" spans="1:6" ht="18">
      <c r="A219" s="79">
        <v>274</v>
      </c>
      <c r="B219" s="86">
        <v>247.91459050697901</v>
      </c>
      <c r="C219" s="86">
        <v>20631.903305482301</v>
      </c>
      <c r="D219" s="86">
        <v>198.85832781204201</v>
      </c>
      <c r="E219" s="86">
        <v>3436.90242084078</v>
      </c>
      <c r="F219" s="86">
        <v>3636.0541078381998</v>
      </c>
    </row>
    <row r="220" spans="1:6" ht="18">
      <c r="A220" s="28">
        <v>277</v>
      </c>
      <c r="B220" s="86">
        <v>2762.0003835492398</v>
      </c>
      <c r="C220" s="86">
        <v>7564.2015738344599</v>
      </c>
      <c r="D220" s="86">
        <v>768.61825874743101</v>
      </c>
      <c r="E220" s="86">
        <v>36537.738413795603</v>
      </c>
      <c r="F220" s="86">
        <v>2284.5985876159998</v>
      </c>
    </row>
    <row r="221" spans="1:6" ht="18">
      <c r="A221" s="28">
        <v>280</v>
      </c>
      <c r="B221" s="86">
        <v>462.13837281225801</v>
      </c>
      <c r="C221" s="86">
        <v>2777.0035867772399</v>
      </c>
      <c r="D221" s="86">
        <v>700.19378581629098</v>
      </c>
      <c r="E221" s="86">
        <v>25475.1542391201</v>
      </c>
      <c r="F221" s="86">
        <v>4147.9009961089696</v>
      </c>
    </row>
    <row r="222" spans="1:6" ht="18">
      <c r="A222" s="28">
        <v>289</v>
      </c>
      <c r="B222" s="86">
        <v>205.66399451009801</v>
      </c>
      <c r="C222" s="86">
        <v>2478.8426534628602</v>
      </c>
      <c r="D222" s="86">
        <v>270.38980063025201</v>
      </c>
      <c r="E222" s="86">
        <v>56845.131830090701</v>
      </c>
      <c r="F222" s="86">
        <v>7058.4745835534504</v>
      </c>
    </row>
    <row r="223" spans="1:6" ht="18">
      <c r="A223" s="79">
        <v>290</v>
      </c>
      <c r="B223" s="86">
        <v>111.260674283038</v>
      </c>
      <c r="C223" s="86">
        <v>12735.921323026299</v>
      </c>
      <c r="D223" s="86">
        <v>76.109182951245202</v>
      </c>
      <c r="E223" s="86">
        <v>14699.902129678199</v>
      </c>
      <c r="F223" s="86">
        <v>3217.23535120215</v>
      </c>
    </row>
    <row r="224" spans="1:6" ht="18">
      <c r="A224" s="28">
        <v>297</v>
      </c>
      <c r="B224" s="86">
        <v>201.71632218457501</v>
      </c>
      <c r="C224" s="86">
        <v>6972.5897459186499</v>
      </c>
      <c r="D224" s="86">
        <v>483.16610063730201</v>
      </c>
      <c r="E224" s="86">
        <v>105982.121890259</v>
      </c>
      <c r="F224" s="86">
        <v>4182.9553549372004</v>
      </c>
    </row>
    <row r="225" spans="1:6" ht="18">
      <c r="A225" s="12">
        <v>306</v>
      </c>
      <c r="B225" s="86">
        <v>539.05034071825401</v>
      </c>
      <c r="C225" s="86">
        <v>17556.047331825201</v>
      </c>
      <c r="D225" s="86">
        <v>752.50918005739504</v>
      </c>
      <c r="E225" s="86">
        <v>38963.3479170766</v>
      </c>
      <c r="F225" s="86">
        <v>10802.199187186499</v>
      </c>
    </row>
    <row r="226" spans="1:6" ht="18">
      <c r="A226" s="79">
        <v>312</v>
      </c>
      <c r="B226" s="86">
        <v>520.93448990000002</v>
      </c>
      <c r="C226" s="86">
        <v>5151.3150580000001</v>
      </c>
      <c r="D226" s="86">
        <v>644.19740420000005</v>
      </c>
      <c r="E226" s="86">
        <v>6853.5136309999998</v>
      </c>
      <c r="F226" s="86">
        <v>2833.2699950000001</v>
      </c>
    </row>
    <row r="227" spans="1:6" ht="18">
      <c r="A227" s="28">
        <v>314</v>
      </c>
      <c r="B227" s="86">
        <v>2072.4357843408402</v>
      </c>
      <c r="C227" s="86">
        <v>9373.2261768576209</v>
      </c>
      <c r="D227" s="86">
        <v>366.20974911801699</v>
      </c>
      <c r="E227" s="86">
        <v>10650.0276268127</v>
      </c>
      <c r="F227" s="86">
        <v>3495.2079849799102</v>
      </c>
    </row>
    <row r="228" spans="1:6" ht="18">
      <c r="A228" s="28">
        <v>334</v>
      </c>
      <c r="B228" s="86">
        <v>425.368536385982</v>
      </c>
      <c r="C228" s="86">
        <v>3297.4598782461999</v>
      </c>
      <c r="D228" s="86">
        <v>332.34447956518898</v>
      </c>
      <c r="E228" s="86">
        <v>30850.830213128302</v>
      </c>
      <c r="F228" s="86">
        <v>3860.7488615901202</v>
      </c>
    </row>
    <row r="229" spans="1:6" ht="18">
      <c r="A229" s="28">
        <v>343</v>
      </c>
      <c r="B229" s="86">
        <v>544.17768534716402</v>
      </c>
      <c r="C229" s="86">
        <v>2168.91944857406</v>
      </c>
      <c r="D229" s="86">
        <v>409.632910375547</v>
      </c>
      <c r="E229" s="86">
        <v>18247.014778085399</v>
      </c>
      <c r="F229" s="86">
        <v>4310.7943425352496</v>
      </c>
    </row>
    <row r="230" spans="1:6" ht="18">
      <c r="A230" s="28">
        <v>354</v>
      </c>
      <c r="B230" s="86">
        <v>875.949275712607</v>
      </c>
      <c r="C230" s="86">
        <v>6755.5122317830501</v>
      </c>
      <c r="D230" s="86">
        <v>175.58431173949199</v>
      </c>
      <c r="E230" s="86">
        <v>7946.1495546155402</v>
      </c>
      <c r="F230" s="86">
        <v>4862.3239193076197</v>
      </c>
    </row>
    <row r="231" spans="1:6" ht="18">
      <c r="A231" s="28">
        <v>357</v>
      </c>
      <c r="B231" s="86">
        <v>175.098929169223</v>
      </c>
      <c r="C231" s="86">
        <v>5985.5472311282101</v>
      </c>
      <c r="D231" s="86">
        <v>164.706184145881</v>
      </c>
      <c r="E231" s="86">
        <v>27402.1367590306</v>
      </c>
      <c r="F231" s="86">
        <v>3661.11223507359</v>
      </c>
    </row>
    <row r="232" spans="1:6" ht="18">
      <c r="A232" s="28">
        <v>359</v>
      </c>
      <c r="B232" s="86">
        <v>383.82109739692498</v>
      </c>
      <c r="C232" s="86">
        <v>2904.5840928887001</v>
      </c>
      <c r="D232" s="86">
        <v>681.16009329055703</v>
      </c>
      <c r="E232" s="86">
        <v>21072.562199576601</v>
      </c>
      <c r="F232" s="86">
        <v>3866.7146596734001</v>
      </c>
    </row>
    <row r="233" spans="1:6" ht="18">
      <c r="A233" s="28">
        <v>366</v>
      </c>
      <c r="B233" s="86" t="s">
        <v>110</v>
      </c>
      <c r="C233" s="86" t="s">
        <v>110</v>
      </c>
      <c r="D233" s="86" t="s">
        <v>110</v>
      </c>
      <c r="E233" s="86" t="s">
        <v>110</v>
      </c>
      <c r="F233" s="86" t="s">
        <v>110</v>
      </c>
    </row>
    <row r="234" spans="1:6" ht="18">
      <c r="A234" s="79">
        <v>378</v>
      </c>
      <c r="B234" s="86">
        <v>588.15401006306001</v>
      </c>
      <c r="C234" s="86">
        <v>5331.1743910775003</v>
      </c>
      <c r="D234" s="86">
        <v>644.58680129555898</v>
      </c>
      <c r="E234" s="86">
        <v>17208.022216094199</v>
      </c>
      <c r="F234" s="86">
        <v>4699.7560155048895</v>
      </c>
    </row>
    <row r="235" spans="1:6" ht="18">
      <c r="A235" s="28">
        <v>383</v>
      </c>
      <c r="B235" s="86">
        <v>108.428072950078</v>
      </c>
      <c r="C235" s="86">
        <v>10171.9104123614</v>
      </c>
      <c r="D235" s="86">
        <v>150.592675276883</v>
      </c>
      <c r="E235" s="86">
        <v>9770.1847466406507</v>
      </c>
      <c r="F235" s="86">
        <v>5453.7888854502798</v>
      </c>
    </row>
    <row r="236" spans="1:6" ht="18">
      <c r="A236" s="28">
        <v>395</v>
      </c>
      <c r="B236" s="86">
        <v>347.90745465249699</v>
      </c>
      <c r="C236" s="86">
        <v>2101.6008279809098</v>
      </c>
      <c r="D236" s="86">
        <v>127.738776870897</v>
      </c>
      <c r="E236" s="86">
        <v>15453.1035129631</v>
      </c>
      <c r="F236" s="86">
        <v>4135.4944827825102</v>
      </c>
    </row>
    <row r="237" spans="1:6" ht="18">
      <c r="A237" s="28">
        <v>404</v>
      </c>
      <c r="B237" s="86" t="s">
        <v>98</v>
      </c>
      <c r="C237" s="86">
        <v>4930.2812964605</v>
      </c>
      <c r="D237" s="86" t="s">
        <v>99</v>
      </c>
      <c r="E237" s="86">
        <v>18783.934000192501</v>
      </c>
      <c r="F237" s="86">
        <v>6387.8757022912096</v>
      </c>
    </row>
    <row r="238" spans="1:6" ht="18">
      <c r="A238" s="28">
        <v>405</v>
      </c>
      <c r="B238" s="86">
        <v>472.55988628068701</v>
      </c>
      <c r="C238" s="86">
        <v>6614.6878179907699</v>
      </c>
      <c r="D238" s="86">
        <v>709.27554902989095</v>
      </c>
      <c r="E238" s="86">
        <v>15562.9932612701</v>
      </c>
      <c r="F238" s="86">
        <v>4612.5470741131403</v>
      </c>
    </row>
    <row r="239" spans="1:6" ht="18">
      <c r="A239" s="28">
        <v>409</v>
      </c>
      <c r="B239" s="86">
        <v>188.856036354677</v>
      </c>
      <c r="C239" s="86">
        <v>2867.5478774499402</v>
      </c>
      <c r="D239" s="86">
        <v>523.30015588055801</v>
      </c>
      <c r="E239" s="86">
        <v>45718.724329913697</v>
      </c>
      <c r="F239" s="86">
        <v>1455.5246063731699</v>
      </c>
    </row>
    <row r="240" spans="1:6" ht="18">
      <c r="A240" s="28">
        <v>415</v>
      </c>
      <c r="B240" s="86">
        <v>1361.4547674499399</v>
      </c>
      <c r="C240" s="86">
        <v>13699.9409703694</v>
      </c>
      <c r="D240" s="86">
        <v>590.66547330453295</v>
      </c>
      <c r="E240" s="86">
        <v>38633.219221922198</v>
      </c>
      <c r="F240" s="86">
        <v>2799.29575468541</v>
      </c>
    </row>
    <row r="241" spans="1:6" ht="18">
      <c r="A241" s="28">
        <v>421</v>
      </c>
      <c r="B241" s="86" t="s">
        <v>98</v>
      </c>
      <c r="C241" s="86">
        <v>905.39440719041795</v>
      </c>
      <c r="D241" s="86">
        <v>1793.1681469289699</v>
      </c>
      <c r="E241" s="86">
        <v>1993.5879850277299</v>
      </c>
      <c r="F241" s="86">
        <v>1117.6769162894</v>
      </c>
    </row>
    <row r="242" spans="1:6" ht="18">
      <c r="A242" s="79">
        <v>423</v>
      </c>
      <c r="B242" s="86">
        <v>640.63719177355097</v>
      </c>
      <c r="C242" s="86">
        <v>4467.2853075643598</v>
      </c>
      <c r="D242" s="86">
        <v>534.16112613442999</v>
      </c>
      <c r="E242" s="86">
        <v>54982.280265643902</v>
      </c>
      <c r="F242" s="86">
        <v>3904.11285257602</v>
      </c>
    </row>
    <row r="243" spans="1:6" ht="18">
      <c r="A243" s="28">
        <v>435</v>
      </c>
      <c r="B243" s="86">
        <v>126.295890418087</v>
      </c>
      <c r="C243" s="86">
        <v>2888.99395070635</v>
      </c>
      <c r="D243" s="86">
        <v>523.43192089485797</v>
      </c>
      <c r="E243" s="86">
        <v>13255.975513999199</v>
      </c>
      <c r="F243" s="86">
        <v>4630.0250866298102</v>
      </c>
    </row>
    <row r="244" spans="1:6" ht="18">
      <c r="A244" s="79">
        <v>436</v>
      </c>
      <c r="B244" s="86">
        <v>258.38669192007097</v>
      </c>
      <c r="C244" s="86">
        <v>9717.8717794114109</v>
      </c>
      <c r="D244" s="86">
        <v>304.08826367095799</v>
      </c>
      <c r="E244" s="86">
        <v>2893.8904869132698</v>
      </c>
      <c r="F244" s="86">
        <v>4168.0820459177503</v>
      </c>
    </row>
    <row r="245" spans="1:6" ht="18">
      <c r="A245" s="28">
        <v>437</v>
      </c>
      <c r="B245" s="86">
        <v>430.30803478331597</v>
      </c>
      <c r="C245" s="86">
        <v>6837.2683752018702</v>
      </c>
      <c r="D245" s="86">
        <v>1146.4614740842201</v>
      </c>
      <c r="E245" s="86">
        <v>13483.553476347999</v>
      </c>
      <c r="F245" s="86">
        <v>2524.3280175915002</v>
      </c>
    </row>
    <row r="246" spans="1:6" ht="18">
      <c r="A246" s="28">
        <v>449</v>
      </c>
      <c r="B246" s="86">
        <v>478.38046195466302</v>
      </c>
      <c r="C246" s="86">
        <v>1344.87931504433</v>
      </c>
      <c r="D246" s="86">
        <v>184.328046807021</v>
      </c>
      <c r="E246" s="86">
        <v>29802.1235920984</v>
      </c>
      <c r="F246" s="86">
        <v>3467.8206725595901</v>
      </c>
    </row>
    <row r="247" spans="1:6" ht="18">
      <c r="A247" s="28">
        <v>473</v>
      </c>
      <c r="B247" s="86">
        <v>420.72423261424001</v>
      </c>
      <c r="C247" s="86">
        <v>14485.113232592699</v>
      </c>
      <c r="D247" s="86">
        <v>444.91957993137601</v>
      </c>
      <c r="E247" s="86">
        <v>10975.0612483853</v>
      </c>
      <c r="F247" s="86">
        <v>5153.5841442002802</v>
      </c>
    </row>
    <row r="248" spans="1:6" ht="18">
      <c r="A248" s="79">
        <v>478</v>
      </c>
      <c r="B248" s="86">
        <v>153.62211730668099</v>
      </c>
      <c r="C248" s="86">
        <v>7945.6905699040199</v>
      </c>
      <c r="D248" s="86">
        <v>1049.6654060615899</v>
      </c>
      <c r="E248" s="86">
        <v>50025.051656656397</v>
      </c>
      <c r="F248" s="86">
        <v>2763.4614999210098</v>
      </c>
    </row>
    <row r="249" spans="1:6" ht="18">
      <c r="A249" s="28">
        <v>483</v>
      </c>
      <c r="B249" s="86">
        <v>301.12522785202299</v>
      </c>
      <c r="C249" s="86">
        <v>17975.2097042844</v>
      </c>
      <c r="D249" s="86">
        <v>336.97362094590102</v>
      </c>
      <c r="E249" s="86">
        <v>26759.9054026591</v>
      </c>
      <c r="F249" s="86">
        <v>4228.5777255636904</v>
      </c>
    </row>
    <row r="250" spans="1:6" ht="18">
      <c r="A250" s="79">
        <v>492</v>
      </c>
      <c r="B250" s="86" t="s">
        <v>98</v>
      </c>
      <c r="C250" s="86">
        <v>2858.5358506398702</v>
      </c>
      <c r="D250" s="86">
        <v>99.075166680904999</v>
      </c>
      <c r="E250" s="86">
        <v>1075.66980640119</v>
      </c>
      <c r="F250" s="86"/>
    </row>
    <row r="251" spans="1:6" ht="18">
      <c r="A251" s="28">
        <v>501</v>
      </c>
      <c r="B251" s="86">
        <v>109.84516271662</v>
      </c>
      <c r="C251" s="86">
        <v>2453.4095900904599</v>
      </c>
      <c r="D251" s="86">
        <v>294.08287152386299</v>
      </c>
      <c r="E251" s="86">
        <v>64230.224535038498</v>
      </c>
      <c r="F251" s="86">
        <v>1421.5649916884799</v>
      </c>
    </row>
    <row r="252" spans="1:6" ht="18">
      <c r="A252" s="28">
        <v>503</v>
      </c>
      <c r="B252" s="86">
        <v>182.14097994322</v>
      </c>
      <c r="C252" s="86">
        <v>5605.5015142582797</v>
      </c>
      <c r="D252" s="86">
        <v>47.757827622113403</v>
      </c>
      <c r="E252" s="86">
        <v>10269.416627135601</v>
      </c>
      <c r="F252" s="86">
        <v>5454.7405898152401</v>
      </c>
    </row>
    <row r="253" spans="1:6" ht="18">
      <c r="A253" s="28">
        <v>508</v>
      </c>
      <c r="B253" s="86">
        <v>114.910326800075</v>
      </c>
      <c r="C253" s="86">
        <v>8296.0740163739902</v>
      </c>
      <c r="D253" s="86">
        <v>512.39377194717201</v>
      </c>
      <c r="E253" s="86">
        <v>2519.3880164943698</v>
      </c>
      <c r="F253" s="86">
        <v>3527.5992927350599</v>
      </c>
    </row>
    <row r="254" spans="1:6" ht="18">
      <c r="A254" s="28">
        <v>522</v>
      </c>
      <c r="B254" s="86">
        <v>944.42943890732295</v>
      </c>
      <c r="C254" s="86">
        <v>15668.2116872922</v>
      </c>
      <c r="D254" s="86">
        <v>304.06600819479797</v>
      </c>
      <c r="E254" s="86">
        <v>25347.979551102198</v>
      </c>
      <c r="F254" s="86">
        <v>25347.979551102198</v>
      </c>
    </row>
    <row r="255" spans="1:6" ht="18">
      <c r="A255" s="79">
        <v>524</v>
      </c>
      <c r="B255" s="86">
        <v>512.32283246876</v>
      </c>
      <c r="C255" s="86">
        <v>2993.5197006325502</v>
      </c>
      <c r="D255" s="86">
        <v>312.35323472199599</v>
      </c>
      <c r="E255" s="86">
        <v>13759.6243174967</v>
      </c>
      <c r="F255" s="86">
        <v>4654.86755205599</v>
      </c>
    </row>
    <row r="256" spans="1:6" ht="18">
      <c r="A256" s="28">
        <v>529</v>
      </c>
      <c r="B256" s="86" t="s">
        <v>98</v>
      </c>
      <c r="C256" s="86">
        <v>10303.9831295482</v>
      </c>
      <c r="D256" s="86" t="s">
        <v>99</v>
      </c>
      <c r="E256" s="86">
        <v>4660.7436191054003</v>
      </c>
      <c r="F256" s="86">
        <v>7037.34806107029</v>
      </c>
    </row>
    <row r="257" spans="1:6" ht="18">
      <c r="A257" s="79">
        <v>531</v>
      </c>
      <c r="B257" s="86">
        <v>325.36290020359598</v>
      </c>
      <c r="C257" s="86">
        <v>11376.8602982012</v>
      </c>
      <c r="D257" s="86">
        <v>481.91460848465999</v>
      </c>
      <c r="E257" s="86">
        <v>4848.9627140073899</v>
      </c>
      <c r="F257" s="86">
        <v>7515.3613159789402</v>
      </c>
    </row>
    <row r="258" spans="1:6" ht="18">
      <c r="A258" s="66">
        <v>542</v>
      </c>
      <c r="B258" s="86">
        <v>508.89051066630498</v>
      </c>
      <c r="C258" s="86">
        <v>7986.7841447395003</v>
      </c>
      <c r="D258" s="86">
        <v>427.73473982297702</v>
      </c>
      <c r="E258" s="86">
        <v>57762.055751180902</v>
      </c>
      <c r="F258" s="86">
        <v>5131.9621285052199</v>
      </c>
    </row>
    <row r="259" spans="1:6" ht="18">
      <c r="A259" s="28">
        <v>546</v>
      </c>
      <c r="B259" s="86">
        <v>118.756766253991</v>
      </c>
      <c r="C259" s="86">
        <v>7490.6547791118001</v>
      </c>
      <c r="D259" s="86">
        <v>189.62359270462801</v>
      </c>
      <c r="E259" s="86">
        <v>1758.00503693316</v>
      </c>
      <c r="F259" s="86">
        <v>3792.5421574668098</v>
      </c>
    </row>
    <row r="260" spans="1:6" ht="18">
      <c r="A260" s="28">
        <v>548</v>
      </c>
      <c r="B260" s="86">
        <v>48.370041681758799</v>
      </c>
      <c r="C260" s="86">
        <v>9612.8250553445196</v>
      </c>
      <c r="D260" s="86" t="s">
        <v>99</v>
      </c>
      <c r="E260" s="86" t="s">
        <v>105</v>
      </c>
      <c r="F260" s="86">
        <v>2511.0290969880898</v>
      </c>
    </row>
    <row r="261" spans="1:6" ht="18">
      <c r="A261" s="28">
        <v>555</v>
      </c>
      <c r="B261" s="86">
        <v>148.27876940642699</v>
      </c>
      <c r="C261" s="86">
        <v>629.63464437781795</v>
      </c>
      <c r="D261" s="86">
        <v>283.61496905127598</v>
      </c>
      <c r="E261" s="86">
        <v>21854.823351050702</v>
      </c>
      <c r="F261" s="86">
        <v>3274.2505502147001</v>
      </c>
    </row>
    <row r="262" spans="1:6" ht="18">
      <c r="A262" s="28">
        <v>558</v>
      </c>
      <c r="B262" s="86">
        <v>151.252286415904</v>
      </c>
      <c r="C262" s="86">
        <v>2022.8457882350999</v>
      </c>
      <c r="D262" s="86" t="s">
        <v>99</v>
      </c>
      <c r="E262" s="86">
        <v>7603.0683691576596</v>
      </c>
      <c r="F262" s="86">
        <v>3820.7143394746299</v>
      </c>
    </row>
    <row r="263" spans="1:6" ht="18">
      <c r="A263" s="28">
        <v>563</v>
      </c>
      <c r="B263" s="86">
        <v>262.940959270397</v>
      </c>
      <c r="C263" s="86">
        <v>5502.0100564873701</v>
      </c>
      <c r="D263" s="86">
        <v>691.05685407906003</v>
      </c>
      <c r="E263" s="86">
        <v>6343.0326683871399</v>
      </c>
      <c r="F263" s="86">
        <v>4506.6720050454496</v>
      </c>
    </row>
    <row r="264" spans="1:6" ht="18">
      <c r="A264" s="28">
        <v>568</v>
      </c>
      <c r="B264" s="86">
        <v>35.815120223312299</v>
      </c>
      <c r="C264" s="86">
        <v>1006.13563362897</v>
      </c>
      <c r="D264" s="86">
        <v>369.665996702651</v>
      </c>
      <c r="E264" s="86">
        <v>1949.6656526230299</v>
      </c>
      <c r="F264" s="86">
        <v>1233.21373734145</v>
      </c>
    </row>
    <row r="265" spans="1:6" ht="18">
      <c r="A265" s="28">
        <v>572</v>
      </c>
      <c r="B265" s="86"/>
      <c r="C265" s="86" t="s">
        <v>110</v>
      </c>
      <c r="D265" s="86" t="s">
        <v>110</v>
      </c>
      <c r="E265" s="86" t="s">
        <v>110</v>
      </c>
      <c r="F265" s="86" t="s">
        <v>110</v>
      </c>
    </row>
    <row r="266" spans="1:6" ht="18">
      <c r="A266" s="28">
        <v>586</v>
      </c>
      <c r="B266" s="86">
        <v>278.442568180536</v>
      </c>
      <c r="C266" s="86">
        <v>2407.9781542471601</v>
      </c>
      <c r="D266" s="86">
        <v>209.330911492946</v>
      </c>
      <c r="E266" s="86">
        <v>33413.029923841001</v>
      </c>
      <c r="F266" s="86">
        <v>1685.6103146994501</v>
      </c>
    </row>
    <row r="267" spans="1:6" ht="18">
      <c r="A267" s="79">
        <v>587</v>
      </c>
      <c r="B267" s="86">
        <v>596.57854799055701</v>
      </c>
      <c r="C267" s="86">
        <v>4876.3865320960504</v>
      </c>
      <c r="D267" s="86">
        <v>6496.2074783481003</v>
      </c>
      <c r="E267" s="86">
        <v>19791.922745503201</v>
      </c>
      <c r="F267" s="86">
        <v>3176.39030282259</v>
      </c>
    </row>
    <row r="268" spans="1:6" ht="18">
      <c r="A268" s="28">
        <v>598</v>
      </c>
      <c r="B268" s="86">
        <v>140.21135587295799</v>
      </c>
      <c r="C268" s="86">
        <v>4125.8900479404801</v>
      </c>
      <c r="D268" s="86">
        <v>2553.6638238649198</v>
      </c>
      <c r="E268" s="86">
        <v>148.52246243278799</v>
      </c>
      <c r="F268" s="86">
        <v>6168.1353890041701</v>
      </c>
    </row>
    <row r="269" spans="1:6" ht="18">
      <c r="A269" s="79">
        <v>600</v>
      </c>
      <c r="B269" s="86">
        <v>236.42635870000001</v>
      </c>
      <c r="C269" s="86">
        <v>6649.081956</v>
      </c>
      <c r="D269" s="86">
        <v>156.13103760000001</v>
      </c>
      <c r="E269" s="86">
        <v>9293.4307979999994</v>
      </c>
      <c r="F269" s="86">
        <v>4923.5684950000004</v>
      </c>
    </row>
    <row r="270" spans="1:6" ht="18">
      <c r="A270" s="28">
        <v>606</v>
      </c>
      <c r="B270" s="86">
        <v>154.67068508358301</v>
      </c>
      <c r="C270" s="86">
        <v>1113.95550121318</v>
      </c>
      <c r="D270" s="86">
        <v>32.859887259061601</v>
      </c>
      <c r="E270" s="86">
        <v>54141.081310002002</v>
      </c>
      <c r="F270" s="86">
        <v>3645.7585638227001</v>
      </c>
    </row>
    <row r="271" spans="1:6" ht="18">
      <c r="A271" s="28">
        <v>612</v>
      </c>
      <c r="B271" s="86">
        <v>279.91756789427399</v>
      </c>
      <c r="C271" s="86">
        <v>13954.8515489769</v>
      </c>
      <c r="D271" s="86">
        <v>671.42975123021995</v>
      </c>
      <c r="E271" s="86">
        <v>5685.2671224208598</v>
      </c>
      <c r="F271" s="86">
        <v>3128.7282289750401</v>
      </c>
    </row>
    <row r="272" spans="1:6" ht="18">
      <c r="A272" s="28">
        <v>627</v>
      </c>
      <c r="B272" s="86">
        <v>164.68870714466601</v>
      </c>
      <c r="C272" s="86">
        <v>5268.7397896198499</v>
      </c>
      <c r="D272" s="86" t="s">
        <v>99</v>
      </c>
      <c r="E272" s="86">
        <v>13264.8292633449</v>
      </c>
      <c r="F272" s="86">
        <v>5473.54811520771</v>
      </c>
    </row>
    <row r="273" spans="1:6" ht="18">
      <c r="A273" s="28">
        <v>628</v>
      </c>
      <c r="B273" s="86">
        <v>125.932869454729</v>
      </c>
      <c r="C273" s="86">
        <v>5156.1055992616002</v>
      </c>
      <c r="D273" s="86">
        <v>505.57876744507098</v>
      </c>
      <c r="E273" s="86">
        <v>36643.933407445198</v>
      </c>
      <c r="F273" s="86">
        <v>1938.3664443772</v>
      </c>
    </row>
    <row r="274" spans="1:6" ht="18">
      <c r="A274" s="28">
        <v>629</v>
      </c>
      <c r="B274" s="86" t="s">
        <v>110</v>
      </c>
      <c r="C274" s="86" t="s">
        <v>110</v>
      </c>
      <c r="D274" s="86" t="s">
        <v>110</v>
      </c>
      <c r="E274" s="86" t="s">
        <v>110</v>
      </c>
      <c r="F274" s="86" t="s">
        <v>110</v>
      </c>
    </row>
    <row r="275" spans="1:6" ht="18">
      <c r="A275" s="28">
        <v>647</v>
      </c>
      <c r="B275" s="86">
        <v>122.8850960126</v>
      </c>
      <c r="C275" s="86">
        <v>1916.2436817604701</v>
      </c>
      <c r="D275" s="86">
        <v>1114.97594776185</v>
      </c>
      <c r="E275" s="86">
        <v>1588.9249888802101</v>
      </c>
      <c r="F275" s="86">
        <v>3414.30568485705</v>
      </c>
    </row>
    <row r="276" spans="1:6" ht="18">
      <c r="A276" s="66">
        <v>649</v>
      </c>
      <c r="B276" s="86">
        <v>246.72087785569801</v>
      </c>
      <c r="C276" s="86">
        <v>4530.4571932855097</v>
      </c>
      <c r="D276" s="86">
        <v>523.43192089485797</v>
      </c>
      <c r="E276" s="86">
        <v>111838.539153644</v>
      </c>
      <c r="F276" s="86">
        <v>1925.96252913786</v>
      </c>
    </row>
    <row r="277" spans="1:6" ht="18">
      <c r="A277" s="28">
        <v>660</v>
      </c>
      <c r="B277" s="86">
        <v>312.570722543952</v>
      </c>
      <c r="C277" s="86">
        <v>5568.0434886542998</v>
      </c>
      <c r="D277" s="86">
        <v>1037.24878678548</v>
      </c>
      <c r="E277" s="86">
        <v>86790.3877539682</v>
      </c>
      <c r="F277" s="86">
        <v>2230.10912099896</v>
      </c>
    </row>
    <row r="278" spans="1:6" ht="18">
      <c r="A278" s="28">
        <v>664</v>
      </c>
      <c r="B278" s="86">
        <v>258.38669192007097</v>
      </c>
      <c r="C278" s="86">
        <v>7318.9082474096103</v>
      </c>
      <c r="D278" s="86">
        <v>1057.3101690481001</v>
      </c>
      <c r="E278" s="86">
        <v>13063.9451845762</v>
      </c>
      <c r="F278" s="86">
        <v>4076.2617499028602</v>
      </c>
    </row>
    <row r="279" spans="1:6" ht="18">
      <c r="A279" s="28">
        <v>669</v>
      </c>
      <c r="B279" s="86">
        <v>298.51881675747899</v>
      </c>
      <c r="C279" s="86">
        <v>10940.572395781401</v>
      </c>
      <c r="D279" s="86">
        <v>448.258576933472</v>
      </c>
      <c r="E279" s="86">
        <v>15745.1472626873</v>
      </c>
      <c r="F279" s="86">
        <v>4424.90070366691</v>
      </c>
    </row>
    <row r="280" spans="1:6" ht="18">
      <c r="A280" s="28">
        <v>676</v>
      </c>
      <c r="B280" s="86">
        <v>381.76470141629198</v>
      </c>
      <c r="C280" s="86">
        <v>10459.0970903208</v>
      </c>
      <c r="D280" s="86">
        <v>541.10530178216402</v>
      </c>
      <c r="E280" s="86">
        <v>4370.8722820933799</v>
      </c>
      <c r="F280" s="86">
        <v>3802.4772762166399</v>
      </c>
    </row>
    <row r="281" spans="1:6" ht="18">
      <c r="A281" s="28">
        <v>686</v>
      </c>
      <c r="B281" s="86">
        <v>263.35168139707599</v>
      </c>
      <c r="C281" s="86">
        <v>10497.042977509</v>
      </c>
      <c r="D281" s="86">
        <v>639.26092988214396</v>
      </c>
      <c r="E281" s="86">
        <v>12015.0248301013</v>
      </c>
      <c r="F281" s="86">
        <v>4689.23923777031</v>
      </c>
    </row>
    <row r="282" spans="1:6" ht="18">
      <c r="A282" s="79">
        <v>710</v>
      </c>
      <c r="B282" s="86">
        <v>486.09414330331998</v>
      </c>
      <c r="C282" s="86">
        <v>4529.7327062149698</v>
      </c>
      <c r="D282" s="86">
        <v>1046.8133000948801</v>
      </c>
      <c r="E282" s="86">
        <v>29987.070875503501</v>
      </c>
      <c r="F282" s="86">
        <v>4346.1483585746801</v>
      </c>
    </row>
    <row r="283" spans="1:6" ht="18">
      <c r="A283" s="28">
        <v>718</v>
      </c>
      <c r="B283" s="86">
        <v>163.85549290629399</v>
      </c>
      <c r="C283" s="86">
        <v>6386.31913083779</v>
      </c>
      <c r="D283" s="86">
        <v>512.57867497059499</v>
      </c>
      <c r="E283" s="86">
        <v>17169.2870390022</v>
      </c>
      <c r="F283" s="86">
        <v>2927.8119746583002</v>
      </c>
    </row>
    <row r="284" spans="1:6" ht="18">
      <c r="A284" s="28">
        <v>735</v>
      </c>
      <c r="B284" s="86">
        <v>293.06985630639002</v>
      </c>
      <c r="C284" s="86">
        <v>9673.2434021731497</v>
      </c>
      <c r="D284" s="86">
        <v>695.83685918636399</v>
      </c>
      <c r="E284" s="86">
        <v>9657.3485651906394</v>
      </c>
      <c r="F284" s="86">
        <v>7470.6166701883303</v>
      </c>
    </row>
    <row r="285" spans="1:6" ht="18">
      <c r="A285" s="28">
        <v>737</v>
      </c>
      <c r="B285" s="86">
        <v>794.70948151332198</v>
      </c>
      <c r="C285" s="86">
        <v>4024.8845304953302</v>
      </c>
      <c r="D285" s="86">
        <v>1527.2101922772399</v>
      </c>
      <c r="E285" s="86">
        <v>15364.9655333517</v>
      </c>
      <c r="F285" s="86">
        <v>3784.7512138944198</v>
      </c>
    </row>
    <row r="286" spans="1:6" ht="18">
      <c r="A286" s="28">
        <v>742</v>
      </c>
      <c r="B286" s="86">
        <v>104.81583008978799</v>
      </c>
      <c r="C286" s="86">
        <v>8332.2682543009396</v>
      </c>
      <c r="D286" s="86">
        <v>140.403362450012</v>
      </c>
      <c r="E286" s="86">
        <v>13574.544264813099</v>
      </c>
      <c r="F286" s="86">
        <v>2910.6915531048198</v>
      </c>
    </row>
    <row r="287" spans="1:6" ht="18">
      <c r="A287" s="79">
        <v>750</v>
      </c>
      <c r="B287" s="86">
        <v>257.84305554900601</v>
      </c>
      <c r="C287" s="86">
        <v>1271.13145894286</v>
      </c>
      <c r="D287" s="86">
        <v>344.81188582604801</v>
      </c>
      <c r="E287" s="86">
        <v>5854.5988727877702</v>
      </c>
      <c r="F287" s="86">
        <v>3442.01950659984</v>
      </c>
    </row>
    <row r="288" spans="1:6" ht="18">
      <c r="A288" s="28">
        <v>752</v>
      </c>
      <c r="B288" s="86">
        <v>519.180323882175</v>
      </c>
      <c r="C288" s="86">
        <v>6017.4802909644804</v>
      </c>
      <c r="D288" s="86">
        <v>437.604162831704</v>
      </c>
      <c r="E288" s="86">
        <v>48674.366101665903</v>
      </c>
      <c r="F288" s="86">
        <v>2304.10020730311</v>
      </c>
    </row>
    <row r="289" spans="1:6" ht="18">
      <c r="A289" s="79">
        <v>755</v>
      </c>
      <c r="B289" s="86" t="s">
        <v>106</v>
      </c>
      <c r="C289" s="86">
        <v>2609.9568401308002</v>
      </c>
      <c r="D289" s="86">
        <v>634.79131672312303</v>
      </c>
      <c r="E289" s="86">
        <v>8346.5801720261297</v>
      </c>
      <c r="F289" s="86">
        <v>2482.0289614079402</v>
      </c>
    </row>
    <row r="290" spans="1:6" ht="18">
      <c r="A290" s="28">
        <v>771</v>
      </c>
      <c r="B290" s="86" t="s">
        <v>98</v>
      </c>
      <c r="C290" s="86">
        <v>1494.25838859736</v>
      </c>
      <c r="D290" s="86">
        <v>257.44969088317299</v>
      </c>
      <c r="E290" s="86">
        <v>2884.5856313685899</v>
      </c>
      <c r="F290" s="86">
        <v>1479.62116145853</v>
      </c>
    </row>
    <row r="291" spans="1:6" ht="18">
      <c r="A291" s="28">
        <v>781</v>
      </c>
      <c r="B291" s="86" t="s">
        <v>98</v>
      </c>
      <c r="C291" s="86">
        <v>2766.0109770866202</v>
      </c>
      <c r="D291" s="86">
        <v>198.85832781204201</v>
      </c>
      <c r="E291" s="86">
        <v>5000.61254759452</v>
      </c>
      <c r="F291" s="86">
        <v>4540.0751379308504</v>
      </c>
    </row>
    <row r="292" spans="1:6" ht="18">
      <c r="A292" s="28">
        <v>787</v>
      </c>
      <c r="B292" s="86" t="s">
        <v>106</v>
      </c>
      <c r="C292" s="86">
        <v>1361.40476777036</v>
      </c>
      <c r="D292" s="86">
        <v>749.52652731337002</v>
      </c>
      <c r="E292" s="86">
        <v>28052.0157423007</v>
      </c>
      <c r="F292" s="86">
        <v>5826.5712891561898</v>
      </c>
    </row>
    <row r="293" spans="1:6" ht="18">
      <c r="A293" s="28">
        <v>790</v>
      </c>
      <c r="B293" s="86" t="s">
        <v>106</v>
      </c>
      <c r="C293" s="86">
        <v>562.749253184959</v>
      </c>
      <c r="D293" s="86">
        <v>370.47289676902</v>
      </c>
      <c r="E293" s="86">
        <v>6447.2698288194697</v>
      </c>
      <c r="F293" s="86">
        <v>3281.6098559329498</v>
      </c>
    </row>
    <row r="294" spans="1:6" ht="18">
      <c r="A294" s="28">
        <v>791</v>
      </c>
      <c r="B294" s="86" t="s">
        <v>98</v>
      </c>
      <c r="C294" s="86">
        <v>6770.6796339942803</v>
      </c>
      <c r="D294" s="86">
        <v>235.46515987590001</v>
      </c>
      <c r="E294" s="86">
        <v>3241.8824427768</v>
      </c>
      <c r="F294" s="86">
        <v>3525.3384438127</v>
      </c>
    </row>
    <row r="295" spans="1:6" ht="18">
      <c r="A295" s="79">
        <v>795</v>
      </c>
      <c r="B295" s="86" t="s">
        <v>98</v>
      </c>
      <c r="C295" s="86">
        <v>6965.1259792558303</v>
      </c>
      <c r="D295" s="86">
        <v>553.86042951186801</v>
      </c>
      <c r="E295" s="86">
        <v>4274.0295865431899</v>
      </c>
      <c r="F295" s="86">
        <v>4061.4572195607898</v>
      </c>
    </row>
    <row r="296" spans="1:6" ht="18">
      <c r="A296" s="28">
        <v>802</v>
      </c>
      <c r="B296" s="86" t="s">
        <v>98</v>
      </c>
      <c r="C296" s="86">
        <v>1722.2149240000001</v>
      </c>
      <c r="D296" s="86">
        <v>618.1672284</v>
      </c>
      <c r="E296" s="86">
        <v>31281.46833</v>
      </c>
      <c r="F296" s="86">
        <v>4471.7327880000003</v>
      </c>
    </row>
    <row r="297" spans="1:6" ht="18">
      <c r="A297" s="28">
        <v>808</v>
      </c>
      <c r="B297" s="86">
        <v>66.426505050000003</v>
      </c>
      <c r="C297" s="86">
        <v>2769.69103</v>
      </c>
      <c r="D297" s="86">
        <v>564.84232069999996</v>
      </c>
      <c r="E297" s="86">
        <v>1768.8113860000001</v>
      </c>
      <c r="F297" s="86">
        <v>2444.8952469999999</v>
      </c>
    </row>
    <row r="298" spans="1:6" ht="18">
      <c r="A298" s="28">
        <v>811</v>
      </c>
      <c r="B298" s="86">
        <v>282.64492597795299</v>
      </c>
      <c r="C298" s="86">
        <v>2172.8023965163002</v>
      </c>
      <c r="D298" s="86">
        <v>1046.3913284079899</v>
      </c>
      <c r="E298" s="86">
        <v>30989.601380679898</v>
      </c>
      <c r="F298" s="86">
        <v>2943.8222927264901</v>
      </c>
    </row>
    <row r="299" spans="1:6" ht="18">
      <c r="A299" s="28">
        <v>818</v>
      </c>
      <c r="B299" s="86" t="s">
        <v>98</v>
      </c>
      <c r="C299" s="86">
        <v>9048.47167884997</v>
      </c>
      <c r="D299" s="86">
        <v>503.64982896728998</v>
      </c>
      <c r="E299" s="86">
        <v>6277.54988647959</v>
      </c>
      <c r="F299" s="86">
        <v>3209.3916879458998</v>
      </c>
    </row>
    <row r="300" spans="1:6" ht="18">
      <c r="A300" s="79">
        <v>826</v>
      </c>
      <c r="B300" s="86">
        <v>139.65</v>
      </c>
      <c r="C300" s="86">
        <v>1637.75145621507</v>
      </c>
      <c r="D300" s="86">
        <v>45.2065882975241</v>
      </c>
      <c r="E300" s="86">
        <v>5955.3852562111197</v>
      </c>
      <c r="F300" s="86">
        <v>2352.24024850039</v>
      </c>
    </row>
    <row r="301" spans="1:6" ht="18">
      <c r="A301" s="79">
        <v>834</v>
      </c>
      <c r="B301" s="86" t="s">
        <v>98</v>
      </c>
      <c r="C301" s="86">
        <v>902.21495561249696</v>
      </c>
      <c r="D301" s="86">
        <v>225.19946141477601</v>
      </c>
      <c r="E301" s="86">
        <v>5396.1715945993101</v>
      </c>
      <c r="F301" s="86">
        <v>2782.4958411517</v>
      </c>
    </row>
    <row r="302" spans="1:6" ht="18">
      <c r="A302" s="79">
        <v>848</v>
      </c>
      <c r="B302" s="86" t="s">
        <v>98</v>
      </c>
      <c r="C302" s="86">
        <v>71.332707056094094</v>
      </c>
      <c r="D302" s="86">
        <v>362.04269389697703</v>
      </c>
      <c r="E302" s="86">
        <v>2833.1239969152598</v>
      </c>
      <c r="F302" s="86">
        <v>2822.7623379758702</v>
      </c>
    </row>
    <row r="303" spans="1:6" ht="18">
      <c r="A303" s="28">
        <v>849</v>
      </c>
      <c r="B303" s="86">
        <v>62.440047569416002</v>
      </c>
      <c r="C303" s="86">
        <v>7148.5605286128703</v>
      </c>
      <c r="D303" s="86">
        <v>241.48475766137</v>
      </c>
      <c r="E303" s="86">
        <v>26343.050729930099</v>
      </c>
      <c r="F303" s="86">
        <v>5677.4333244446498</v>
      </c>
    </row>
    <row r="304" spans="1:6" ht="18">
      <c r="A304" s="79">
        <v>855</v>
      </c>
      <c r="B304" s="86">
        <v>389.14182297383297</v>
      </c>
      <c r="C304" s="86">
        <v>1586.8942710035799</v>
      </c>
      <c r="D304" s="86">
        <v>381.82313039316699</v>
      </c>
      <c r="E304" s="86">
        <v>5316.4696163298004</v>
      </c>
      <c r="F304" s="86">
        <v>4471.8143318401699</v>
      </c>
    </row>
    <row r="305" spans="1:6" ht="18">
      <c r="A305" s="79">
        <v>856</v>
      </c>
      <c r="B305" s="86" t="s">
        <v>107</v>
      </c>
      <c r="C305" s="86">
        <v>8681.8762538773299</v>
      </c>
      <c r="D305" s="86" t="s">
        <v>101</v>
      </c>
      <c r="E305" s="86">
        <v>9778.0397589607492</v>
      </c>
      <c r="F305" s="86">
        <v>3778.7060764015</v>
      </c>
    </row>
    <row r="306" spans="1:6" ht="18">
      <c r="A306" s="28">
        <v>867</v>
      </c>
      <c r="B306" s="86" t="s">
        <v>106</v>
      </c>
      <c r="C306" s="86">
        <v>5318.0886785999101</v>
      </c>
      <c r="D306" s="86">
        <v>672.17367730008402</v>
      </c>
      <c r="E306" s="86">
        <v>7468.8721946171399</v>
      </c>
      <c r="F306" s="86">
        <v>2193.9402916567901</v>
      </c>
    </row>
    <row r="307" spans="1:6" ht="18">
      <c r="A307" s="28">
        <v>868</v>
      </c>
      <c r="B307" s="86" t="s">
        <v>98</v>
      </c>
      <c r="C307" s="86">
        <v>3712.23928960283</v>
      </c>
      <c r="D307" s="86">
        <v>569.05408228999499</v>
      </c>
      <c r="E307" s="86">
        <v>6491.7819082237502</v>
      </c>
      <c r="F307" s="86">
        <v>4297.3999010237303</v>
      </c>
    </row>
    <row r="308" spans="1:6" ht="18">
      <c r="A308" s="28">
        <v>871</v>
      </c>
      <c r="B308" s="86" t="s">
        <v>98</v>
      </c>
      <c r="C308" s="86">
        <v>4269.9669129878503</v>
      </c>
      <c r="D308" s="86">
        <v>207.43747421455501</v>
      </c>
      <c r="E308" s="86">
        <v>3710.8044340645602</v>
      </c>
      <c r="F308" s="86">
        <v>3573.01681270982</v>
      </c>
    </row>
    <row r="309" spans="1:6" ht="18">
      <c r="A309" s="79">
        <v>873</v>
      </c>
      <c r="B309" s="86" t="s">
        <v>98</v>
      </c>
      <c r="C309" s="86">
        <v>5425.8762929759196</v>
      </c>
      <c r="D309" s="86">
        <v>403.50904446189202</v>
      </c>
      <c r="E309" s="86">
        <v>12573.024071625799</v>
      </c>
      <c r="F309" s="86">
        <v>4195.338290011</v>
      </c>
    </row>
    <row r="310" spans="1:6" ht="18">
      <c r="A310" s="28">
        <v>876</v>
      </c>
      <c r="B310" s="86" t="s">
        <v>110</v>
      </c>
      <c r="C310" s="86" t="s">
        <v>110</v>
      </c>
      <c r="D310" s="86" t="s">
        <v>110</v>
      </c>
      <c r="E310" s="86" t="s">
        <v>110</v>
      </c>
      <c r="F310" s="86" t="s">
        <v>110</v>
      </c>
    </row>
    <row r="311" spans="1:6" ht="18">
      <c r="A311" s="28">
        <v>880</v>
      </c>
      <c r="B311" s="86">
        <v>99.038716734048293</v>
      </c>
      <c r="C311" s="86">
        <v>4933.4761604028999</v>
      </c>
      <c r="D311" s="86">
        <v>500.87285467999999</v>
      </c>
      <c r="E311" s="86">
        <v>4611.2790757060002</v>
      </c>
      <c r="F311" s="86">
        <v>8054.3702154154998</v>
      </c>
    </row>
    <row r="312" spans="1:6" ht="18">
      <c r="A312" s="28">
        <v>885</v>
      </c>
      <c r="B312" s="86" t="s">
        <v>110</v>
      </c>
      <c r="C312" s="86" t="s">
        <v>110</v>
      </c>
      <c r="D312" s="86" t="s">
        <v>110</v>
      </c>
      <c r="E312" s="86" t="s">
        <v>110</v>
      </c>
      <c r="F312" s="86" t="s">
        <v>110</v>
      </c>
    </row>
    <row r="313" spans="1:6" ht="18">
      <c r="A313" s="28">
        <v>889</v>
      </c>
      <c r="B313" s="86" t="s">
        <v>110</v>
      </c>
      <c r="C313" s="86" t="s">
        <v>110</v>
      </c>
      <c r="D313" s="86" t="s">
        <v>110</v>
      </c>
      <c r="E313" s="86" t="s">
        <v>110</v>
      </c>
      <c r="F313" s="86" t="s">
        <v>110</v>
      </c>
    </row>
    <row r="314" spans="1:6" ht="18">
      <c r="A314" s="79">
        <v>897</v>
      </c>
      <c r="B314" s="86" t="s">
        <v>98</v>
      </c>
      <c r="C314" s="86">
        <v>3290.6788935374302</v>
      </c>
      <c r="D314" s="86">
        <v>420.45847335984001</v>
      </c>
      <c r="E314" s="86">
        <v>4326.0973364254196</v>
      </c>
      <c r="F314" s="86">
        <v>3585.6666999616</v>
      </c>
    </row>
    <row r="315" spans="1:6" ht="18">
      <c r="A315" s="79">
        <v>915</v>
      </c>
      <c r="B315" s="86" t="s">
        <v>98</v>
      </c>
      <c r="C315" s="86">
        <v>1976.71612407835</v>
      </c>
      <c r="D315" s="86">
        <v>119.36392778708</v>
      </c>
      <c r="E315" s="86">
        <v>1182.64201138209</v>
      </c>
      <c r="F315" s="86">
        <v>5334.2248735969197</v>
      </c>
    </row>
    <row r="316" spans="1:6" ht="18">
      <c r="A316" s="28">
        <v>922</v>
      </c>
      <c r="B316" s="86">
        <v>444.30423059999998</v>
      </c>
      <c r="C316" s="86">
        <v>6399.985369</v>
      </c>
      <c r="D316" s="86">
        <v>831.09214139999995</v>
      </c>
      <c r="E316" s="86">
        <v>12635.80783</v>
      </c>
      <c r="F316" s="86">
        <v>3260.5771749999999</v>
      </c>
    </row>
    <row r="317" spans="1:6" ht="18">
      <c r="A317" s="28">
        <v>925</v>
      </c>
      <c r="B317" s="86" t="s">
        <v>106</v>
      </c>
      <c r="C317" s="86">
        <v>1778.2106004779901</v>
      </c>
      <c r="D317" s="86">
        <v>335.48389076975701</v>
      </c>
      <c r="E317" s="86">
        <v>1796.8737362898901</v>
      </c>
      <c r="F317" s="86">
        <v>978.36842732923799</v>
      </c>
    </row>
    <row r="318" spans="1:6" ht="18">
      <c r="A318" s="28">
        <v>928</v>
      </c>
      <c r="B318" s="86" t="s">
        <v>98</v>
      </c>
      <c r="C318" s="86">
        <v>4004.5464304478101</v>
      </c>
      <c r="D318" s="86" t="s">
        <v>99</v>
      </c>
      <c r="E318" s="86">
        <v>5339.8725343448295</v>
      </c>
      <c r="F318" s="86">
        <v>5097.8278074257096</v>
      </c>
    </row>
    <row r="319" spans="1:6" ht="18">
      <c r="A319" s="79">
        <v>931</v>
      </c>
      <c r="B319" s="86" t="s">
        <v>108</v>
      </c>
      <c r="C319" s="86">
        <v>3804.3753866854299</v>
      </c>
      <c r="D319" s="86">
        <v>3127.89480654</v>
      </c>
      <c r="E319" s="86">
        <v>1993.5879850277299</v>
      </c>
      <c r="F319" s="86">
        <v>2427.0375868732799</v>
      </c>
    </row>
    <row r="320" spans="1:6" ht="18">
      <c r="A320" s="28">
        <v>935</v>
      </c>
      <c r="B320" s="86" t="s">
        <v>98</v>
      </c>
      <c r="C320" s="86">
        <v>2256.3895161251098</v>
      </c>
      <c r="D320" s="86">
        <v>341.50714690324901</v>
      </c>
      <c r="E320" s="86">
        <v>30772.177191097599</v>
      </c>
      <c r="F320" s="86">
        <v>4485.6398452528301</v>
      </c>
    </row>
    <row r="321" spans="1:6" ht="18">
      <c r="A321" s="28">
        <v>939</v>
      </c>
      <c r="B321" s="86">
        <v>93.038816881698196</v>
      </c>
      <c r="C321" s="86">
        <v>2927.55604013832</v>
      </c>
      <c r="D321" s="86">
        <v>241.76131644612801</v>
      </c>
      <c r="E321" s="86">
        <v>2909.2524232715</v>
      </c>
      <c r="F321" s="86">
        <v>2901.1662373680001</v>
      </c>
    </row>
    <row r="322" spans="1:6" ht="18">
      <c r="A322" s="28">
        <v>943</v>
      </c>
      <c r="B322" s="86" t="s">
        <v>106</v>
      </c>
      <c r="C322" s="86">
        <v>992.47034520146701</v>
      </c>
      <c r="D322" s="86">
        <v>345.60547035596801</v>
      </c>
      <c r="E322" s="86">
        <v>25468.450152311601</v>
      </c>
      <c r="F322" s="86">
        <v>2379.34652140363</v>
      </c>
    </row>
    <row r="323" spans="1:6" ht="18">
      <c r="A323" s="28">
        <v>946</v>
      </c>
      <c r="B323" s="86">
        <v>542.12969992404101</v>
      </c>
      <c r="C323" s="86">
        <v>6583.6028532095897</v>
      </c>
      <c r="D323" s="86">
        <v>3704.13717149588</v>
      </c>
      <c r="E323" s="86">
        <v>18685.971423597399</v>
      </c>
      <c r="F323" s="86">
        <v>3525.1379901072701</v>
      </c>
    </row>
    <row r="324" spans="1:6" ht="18">
      <c r="A324" s="28">
        <v>947</v>
      </c>
      <c r="B324" s="86">
        <v>79.722412338908597</v>
      </c>
      <c r="C324" s="86">
        <v>17208.2388138282</v>
      </c>
      <c r="D324" s="86">
        <v>282.53167619232198</v>
      </c>
      <c r="E324" s="86">
        <v>956.07478251957002</v>
      </c>
      <c r="F324" s="86">
        <v>3891.4813304522399</v>
      </c>
    </row>
    <row r="325" spans="1:6" ht="18">
      <c r="A325" s="79">
        <v>948</v>
      </c>
      <c r="B325" s="86" t="s">
        <v>98</v>
      </c>
      <c r="C325" s="86">
        <v>5257.5702444558901</v>
      </c>
      <c r="D325" s="86">
        <v>349.55772561183198</v>
      </c>
      <c r="E325" s="86" t="s">
        <v>105</v>
      </c>
      <c r="F325" s="86">
        <v>4230.9610271505999</v>
      </c>
    </row>
    <row r="326" spans="1:6" ht="18">
      <c r="A326" s="28">
        <v>951</v>
      </c>
      <c r="B326" s="86">
        <v>348.082130095781</v>
      </c>
      <c r="C326" s="86">
        <v>16991.803840311</v>
      </c>
      <c r="D326" s="86">
        <v>4162.04718179258</v>
      </c>
      <c r="E326" s="86">
        <v>7043.2083728163698</v>
      </c>
      <c r="F326" s="86">
        <v>2751.3998478994099</v>
      </c>
    </row>
    <row r="327" spans="1:6" ht="18">
      <c r="A327" s="28">
        <v>952</v>
      </c>
      <c r="B327" s="86" t="s">
        <v>98</v>
      </c>
      <c r="C327" s="86">
        <v>1969.52630676899</v>
      </c>
      <c r="D327" s="86">
        <v>1541.10013459577</v>
      </c>
      <c r="E327" s="86">
        <v>5236.2302369202198</v>
      </c>
      <c r="F327" s="86">
        <v>2599.22516384543</v>
      </c>
    </row>
    <row r="328" spans="1:6" ht="18">
      <c r="A328" s="28">
        <v>960</v>
      </c>
      <c r="B328" s="86">
        <v>311.14288447250402</v>
      </c>
      <c r="C328" s="86">
        <v>1671.4286596187201</v>
      </c>
      <c r="D328" s="86">
        <v>150.592675276883</v>
      </c>
      <c r="E328" s="86">
        <v>8752.3676110313208</v>
      </c>
      <c r="F328" s="86">
        <v>2165.85829606586</v>
      </c>
    </row>
    <row r="329" spans="1:6" ht="18">
      <c r="A329" s="28">
        <v>967</v>
      </c>
      <c r="B329" s="86">
        <v>109.168730009074</v>
      </c>
      <c r="C329" s="86">
        <v>4204.1151491888804</v>
      </c>
      <c r="D329" s="86">
        <v>1772.1783709414301</v>
      </c>
      <c r="E329" s="86">
        <v>4852.7968288990296</v>
      </c>
      <c r="F329" s="86">
        <v>2173.40927217848</v>
      </c>
    </row>
    <row r="330" spans="1:6" ht="18">
      <c r="A330" s="28">
        <v>973</v>
      </c>
      <c r="B330" s="86" t="s">
        <v>98</v>
      </c>
      <c r="C330" s="86">
        <v>807.79916877717801</v>
      </c>
      <c r="D330" s="86">
        <v>972.72638511085995</v>
      </c>
      <c r="E330" s="86">
        <v>5774.0161367599903</v>
      </c>
      <c r="F330" s="86">
        <v>2374.3092918570001</v>
      </c>
    </row>
    <row r="331" spans="1:6" ht="18">
      <c r="A331" s="28">
        <v>976</v>
      </c>
      <c r="B331" s="86" t="s">
        <v>98</v>
      </c>
      <c r="C331" s="86">
        <v>4110.7515871893302</v>
      </c>
      <c r="D331" s="86">
        <v>161.017314785293</v>
      </c>
      <c r="E331" s="86">
        <v>3725.6420192158898</v>
      </c>
      <c r="F331" s="86">
        <v>3899.5575372661201</v>
      </c>
    </row>
    <row r="332" spans="1:6" ht="18">
      <c r="A332" s="79">
        <v>1001</v>
      </c>
      <c r="B332" s="86" t="s">
        <v>107</v>
      </c>
      <c r="C332" s="86">
        <v>3087.9969678938401</v>
      </c>
      <c r="D332" s="86">
        <v>686.30013268986397</v>
      </c>
      <c r="E332" s="86">
        <v>41693.8631827465</v>
      </c>
      <c r="F332" s="86">
        <v>3635.4228972712199</v>
      </c>
    </row>
    <row r="333" spans="1:6" ht="18">
      <c r="A333" s="28">
        <v>1014</v>
      </c>
      <c r="B333" s="86" t="s">
        <v>98</v>
      </c>
      <c r="C333" s="86">
        <v>2431.5519212320401</v>
      </c>
      <c r="D333" s="86">
        <v>844.46296749546696</v>
      </c>
      <c r="E333" s="86">
        <v>10142.117073090199</v>
      </c>
      <c r="F333" s="86">
        <v>2182.9852412616901</v>
      </c>
    </row>
    <row r="334" spans="1:6" ht="18">
      <c r="A334" s="28">
        <v>1017</v>
      </c>
      <c r="B334" s="86" t="s">
        <v>98</v>
      </c>
      <c r="C334" s="86">
        <v>3591.4477896998001</v>
      </c>
      <c r="D334" s="86">
        <v>119.842286669556</v>
      </c>
      <c r="E334" s="86">
        <v>5899.76044953377</v>
      </c>
      <c r="F334" s="86">
        <v>3701.7821413923998</v>
      </c>
    </row>
    <row r="335" spans="1:6" ht="18">
      <c r="A335" s="79">
        <v>1024</v>
      </c>
      <c r="B335" s="86" t="s">
        <v>98</v>
      </c>
      <c r="C335" s="86">
        <v>10193.9921048491</v>
      </c>
      <c r="D335" s="86">
        <v>2202.8546477357299</v>
      </c>
      <c r="E335" s="86">
        <v>16047.332185953301</v>
      </c>
      <c r="F335" s="86">
        <v>2752.3995746146902</v>
      </c>
    </row>
    <row r="336" spans="1:6" ht="18">
      <c r="A336" s="28">
        <v>1037</v>
      </c>
      <c r="B336" s="86" t="s">
        <v>98</v>
      </c>
      <c r="C336" s="86">
        <v>2306.4996792188899</v>
      </c>
      <c r="D336" s="86">
        <v>836.93153880493298</v>
      </c>
      <c r="E336" s="86">
        <v>18782.464891199499</v>
      </c>
      <c r="F336" s="86">
        <v>3514.4741467123799</v>
      </c>
    </row>
    <row r="337" spans="1:6" ht="18">
      <c r="A337" s="28">
        <v>1045</v>
      </c>
      <c r="B337" s="86">
        <v>341.88862265605201</v>
      </c>
      <c r="C337" s="86">
        <v>1489.8653638881401</v>
      </c>
      <c r="D337" s="86">
        <v>149.31026051430399</v>
      </c>
      <c r="E337" s="86">
        <v>33217.616459136501</v>
      </c>
      <c r="F337" s="86">
        <v>9199.5501970355708</v>
      </c>
    </row>
    <row r="338" spans="1:6" ht="18">
      <c r="A338" s="28">
        <v>1054</v>
      </c>
      <c r="B338" s="86">
        <v>56.98</v>
      </c>
      <c r="C338" s="86">
        <v>2193.4675581429101</v>
      </c>
      <c r="D338" s="86">
        <v>193.21546089857199</v>
      </c>
      <c r="E338" s="86">
        <v>468.56229177409801</v>
      </c>
      <c r="F338" s="86">
        <v>3445.1957040737102</v>
      </c>
    </row>
    <row r="339" spans="1:6" ht="18">
      <c r="A339" s="28">
        <v>1064</v>
      </c>
      <c r="B339" s="86" t="s">
        <v>98</v>
      </c>
      <c r="C339" s="86">
        <v>1266.300653</v>
      </c>
      <c r="D339" s="86">
        <v>403.96054029999999</v>
      </c>
      <c r="E339" s="86">
        <v>4317.0362729999997</v>
      </c>
      <c r="F339" s="86">
        <v>2559.28089</v>
      </c>
    </row>
    <row r="340" spans="1:6" ht="18">
      <c r="A340" s="79">
        <v>1068</v>
      </c>
      <c r="B340" s="86">
        <v>177.05612316687601</v>
      </c>
      <c r="C340" s="86" t="s">
        <v>99</v>
      </c>
      <c r="D340" s="86">
        <v>362.04269389697703</v>
      </c>
      <c r="E340" s="86">
        <v>3964.45321573909</v>
      </c>
      <c r="F340" s="86">
        <v>2576.8020468201598</v>
      </c>
    </row>
    <row r="341" spans="1:6" ht="18">
      <c r="A341" s="28">
        <v>1077</v>
      </c>
      <c r="B341" s="86" t="s">
        <v>98</v>
      </c>
      <c r="C341" s="86">
        <v>4095.27490735012</v>
      </c>
      <c r="D341" s="86">
        <v>830.94741186618705</v>
      </c>
      <c r="E341" s="86">
        <v>2341.2769572776101</v>
      </c>
      <c r="F341" s="86">
        <v>2361.14833800004</v>
      </c>
    </row>
    <row r="342" spans="1:6" ht="18">
      <c r="A342" s="79">
        <v>1077</v>
      </c>
      <c r="B342" s="86" t="s">
        <v>98</v>
      </c>
      <c r="C342" s="86">
        <v>1803.8306137996999</v>
      </c>
      <c r="D342" s="86">
        <v>5.4793168594603303</v>
      </c>
      <c r="E342" s="86">
        <v>8430.0861124531002</v>
      </c>
      <c r="F342" s="86">
        <v>4192.8171039808503</v>
      </c>
    </row>
    <row r="343" spans="1:6" ht="18">
      <c r="A343" s="79">
        <v>1086</v>
      </c>
      <c r="B343" s="86" t="s">
        <v>98</v>
      </c>
      <c r="C343" s="86">
        <v>3063.2952394440599</v>
      </c>
      <c r="D343" s="86" t="s">
        <v>99</v>
      </c>
      <c r="E343" s="86">
        <v>22474.080180463599</v>
      </c>
      <c r="F343" s="86">
        <v>2449.5601346230801</v>
      </c>
    </row>
    <row r="344" spans="1:6" ht="18">
      <c r="A344" s="28">
        <v>1090</v>
      </c>
      <c r="B344" s="86">
        <v>111.76731552662</v>
      </c>
      <c r="C344" s="86">
        <v>3021.6945259823401</v>
      </c>
      <c r="D344" s="86" t="s">
        <v>99</v>
      </c>
      <c r="E344" s="86">
        <v>5982.4337094124803</v>
      </c>
      <c r="F344" s="86">
        <v>2497.0085561097999</v>
      </c>
    </row>
    <row r="345" spans="1:6" ht="18">
      <c r="A345" s="79">
        <v>1105</v>
      </c>
      <c r="B345" s="86" t="s">
        <v>98</v>
      </c>
      <c r="C345" s="86">
        <v>1424.3360547391001</v>
      </c>
      <c r="D345" s="86">
        <v>803.89764485782405</v>
      </c>
      <c r="E345" s="86">
        <v>4436.9411192043999</v>
      </c>
      <c r="F345" s="86">
        <v>7498.5984765082303</v>
      </c>
    </row>
    <row r="346" spans="1:6" ht="18">
      <c r="A346" s="28">
        <v>1114</v>
      </c>
      <c r="B346" s="86" t="s">
        <v>110</v>
      </c>
      <c r="C346" s="86" t="s">
        <v>110</v>
      </c>
      <c r="D346" s="86" t="s">
        <v>110</v>
      </c>
      <c r="E346" s="86" t="s">
        <v>110</v>
      </c>
      <c r="F346" s="86" t="s">
        <v>110</v>
      </c>
    </row>
    <row r="347" spans="1:6" ht="18">
      <c r="A347" s="79">
        <v>1116</v>
      </c>
      <c r="B347" s="86" t="s">
        <v>98</v>
      </c>
      <c r="C347" s="86">
        <v>5063.29743722074</v>
      </c>
      <c r="D347" s="86" t="s">
        <v>99</v>
      </c>
      <c r="E347" s="86">
        <v>8258.4379126840304</v>
      </c>
      <c r="F347" s="86">
        <v>2831.7887077306</v>
      </c>
    </row>
    <row r="348" spans="1:6" ht="18">
      <c r="A348" s="79">
        <v>1122</v>
      </c>
      <c r="B348" s="86" t="s">
        <v>98</v>
      </c>
      <c r="C348" s="86">
        <v>2890.52874616597</v>
      </c>
      <c r="D348" s="86" t="s">
        <v>99</v>
      </c>
      <c r="E348" s="86">
        <v>6928.6184747126799</v>
      </c>
      <c r="F348" s="86">
        <v>2210.0543784401102</v>
      </c>
    </row>
    <row r="349" spans="1:6" ht="18">
      <c r="A349" s="28">
        <v>1130</v>
      </c>
      <c r="B349" s="86" t="s">
        <v>98</v>
      </c>
      <c r="C349" s="86">
        <v>20.899648476844298</v>
      </c>
      <c r="D349" s="86">
        <v>19475.954878704099</v>
      </c>
      <c r="E349" s="86">
        <v>1645.4899716766199</v>
      </c>
      <c r="F349" s="86">
        <v>5624.47734931985</v>
      </c>
    </row>
    <row r="350" spans="1:6" ht="18">
      <c r="A350" s="28">
        <v>1134</v>
      </c>
      <c r="B350" s="86" t="s">
        <v>98</v>
      </c>
      <c r="C350" s="86">
        <v>958.38750079203703</v>
      </c>
      <c r="D350" s="86" t="s">
        <v>99</v>
      </c>
      <c r="E350" s="86">
        <v>1844.0096275025801</v>
      </c>
      <c r="F350" s="86">
        <v>3693.0065371025498</v>
      </c>
    </row>
    <row r="351" spans="1:6" ht="18">
      <c r="A351" s="28">
        <v>1136</v>
      </c>
      <c r="B351" s="86" t="s">
        <v>110</v>
      </c>
      <c r="C351" s="86" t="s">
        <v>110</v>
      </c>
      <c r="D351" s="86" t="s">
        <v>110</v>
      </c>
      <c r="E351" s="86" t="s">
        <v>110</v>
      </c>
      <c r="F351" s="86" t="s">
        <v>110</v>
      </c>
    </row>
    <row r="352" spans="1:6" ht="18">
      <c r="A352" s="28">
        <v>1137</v>
      </c>
      <c r="B352" s="86">
        <v>35.815120223312299</v>
      </c>
      <c r="C352" s="86">
        <v>13643.5754549882</v>
      </c>
      <c r="D352" s="86">
        <v>191.61285916465999</v>
      </c>
      <c r="E352" s="86">
        <v>6488.01607790465</v>
      </c>
      <c r="F352" s="86">
        <v>2297.78064496465</v>
      </c>
    </row>
    <row r="353" spans="1:6" ht="18">
      <c r="A353" s="28">
        <v>1140</v>
      </c>
      <c r="B353" s="86" t="s">
        <v>98</v>
      </c>
      <c r="C353" s="86">
        <v>3570.5883180000001</v>
      </c>
      <c r="D353" s="86">
        <v>189.7079124</v>
      </c>
      <c r="E353" s="86">
        <v>5062.4556220000004</v>
      </c>
      <c r="F353" s="86">
        <v>2887.7670290000001</v>
      </c>
    </row>
    <row r="354" spans="1:6" ht="18">
      <c r="A354" s="28">
        <v>1146</v>
      </c>
      <c r="B354" s="86" t="s">
        <v>98</v>
      </c>
      <c r="C354" s="86">
        <v>415.701213894501</v>
      </c>
      <c r="D354" s="86" t="s">
        <v>99</v>
      </c>
      <c r="E354" s="86">
        <v>8405.0987945934594</v>
      </c>
      <c r="F354" s="86">
        <v>3652.03613972318</v>
      </c>
    </row>
    <row r="355" spans="1:6" ht="18">
      <c r="A355" s="28">
        <v>1151</v>
      </c>
      <c r="B355" s="86"/>
      <c r="C355" s="86"/>
      <c r="D355" s="86"/>
      <c r="E355" s="86"/>
      <c r="F355" s="86"/>
    </row>
    <row r="356" spans="1:6" ht="18">
      <c r="A356" s="28">
        <v>1153</v>
      </c>
      <c r="B356" s="86" t="s">
        <v>109</v>
      </c>
      <c r="C356" s="86">
        <v>1140.7217545358201</v>
      </c>
      <c r="D356" s="86">
        <v>346.48372605763097</v>
      </c>
      <c r="E356" s="86">
        <v>8998.5742691109208</v>
      </c>
      <c r="F356" s="86">
        <v>3416.1615532043402</v>
      </c>
    </row>
    <row r="357" spans="1:6" ht="18">
      <c r="A357" s="28">
        <v>1155</v>
      </c>
      <c r="B357" s="86" t="s">
        <v>106</v>
      </c>
      <c r="C357" s="86">
        <v>2088.5024729728402</v>
      </c>
      <c r="D357" s="86">
        <v>202.59143921740599</v>
      </c>
      <c r="E357" s="86">
        <v>15158.502958515601</v>
      </c>
      <c r="F357" s="86">
        <v>1165.4184834364901</v>
      </c>
    </row>
    <row r="358" spans="1:6" ht="18">
      <c r="A358" s="28">
        <v>1156</v>
      </c>
      <c r="B358" s="86" t="s">
        <v>106</v>
      </c>
      <c r="C358" s="86">
        <v>1721.64591689281</v>
      </c>
      <c r="D358" s="86">
        <v>584.05198468180902</v>
      </c>
      <c r="E358" s="86">
        <v>24344.5155719063</v>
      </c>
      <c r="F358" s="86">
        <v>2224.1886781271601</v>
      </c>
    </row>
    <row r="359" spans="1:6" ht="18">
      <c r="A359" s="79">
        <v>1169</v>
      </c>
      <c r="B359" s="86">
        <v>78.649201072952195</v>
      </c>
      <c r="C359" s="86">
        <v>12202.649271743099</v>
      </c>
      <c r="D359" s="86">
        <v>68.994938217833194</v>
      </c>
      <c r="E359" s="86">
        <v>8977.0046583094809</v>
      </c>
      <c r="F359" s="86">
        <v>5912.7283465384799</v>
      </c>
    </row>
    <row r="360" spans="1:6" ht="18">
      <c r="A360" s="28">
        <v>1176</v>
      </c>
      <c r="B360" s="86"/>
      <c r="C360" s="86"/>
      <c r="D360" s="86"/>
      <c r="E360" s="86"/>
      <c r="F360" s="86"/>
    </row>
    <row r="361" spans="1:6" ht="18">
      <c r="A361" s="79">
        <v>1179</v>
      </c>
      <c r="B361" s="86" t="s">
        <v>106</v>
      </c>
      <c r="C361" s="86">
        <v>836.99946897756695</v>
      </c>
      <c r="D361" s="86">
        <v>150.22099978316101</v>
      </c>
      <c r="E361" s="86">
        <v>43907.910316066504</v>
      </c>
      <c r="F361" s="86">
        <v>2570.8237585064599</v>
      </c>
    </row>
    <row r="362" spans="1:6" ht="18">
      <c r="A362" s="28">
        <v>1185</v>
      </c>
      <c r="B362" s="86" t="s">
        <v>98</v>
      </c>
      <c r="C362" s="86">
        <v>3425.0246430000002</v>
      </c>
      <c r="D362" s="86">
        <v>189.7079124</v>
      </c>
      <c r="E362" s="86">
        <v>406.45518010000001</v>
      </c>
      <c r="F362" s="86">
        <v>4287.4206489999997</v>
      </c>
    </row>
    <row r="363" spans="1:6" ht="18">
      <c r="A363" s="28">
        <v>1188</v>
      </c>
      <c r="B363" s="86" t="s">
        <v>106</v>
      </c>
      <c r="C363" s="86">
        <v>2452.8466155498299</v>
      </c>
      <c r="D363" s="86">
        <v>304.43388785344899</v>
      </c>
      <c r="E363" s="86">
        <v>25842.800752789</v>
      </c>
      <c r="F363" s="86">
        <v>2041.4163300616699</v>
      </c>
    </row>
    <row r="364" spans="1:6" ht="18">
      <c r="A364" s="28">
        <v>1205</v>
      </c>
      <c r="B364" s="86">
        <v>375.92772261573703</v>
      </c>
      <c r="C364" s="86">
        <v>12677.3313066752</v>
      </c>
      <c r="D364" s="86">
        <v>122.107254647872</v>
      </c>
      <c r="E364" s="86">
        <v>20744.9223228419</v>
      </c>
      <c r="F364" s="86">
        <v>6566.4523330345401</v>
      </c>
    </row>
    <row r="365" spans="1:6" ht="18">
      <c r="A365" s="28">
        <v>1214</v>
      </c>
      <c r="B365" s="86">
        <v>137.94515553000301</v>
      </c>
      <c r="C365" s="86">
        <v>5413.6635479716297</v>
      </c>
      <c r="D365" s="86">
        <v>819.40433127822496</v>
      </c>
      <c r="E365" s="86">
        <v>18723.565059204899</v>
      </c>
      <c r="F365" s="86">
        <v>5101.0371359904202</v>
      </c>
    </row>
    <row r="366" spans="1:6" ht="18">
      <c r="A366" s="28">
        <v>1236</v>
      </c>
      <c r="B366" s="86">
        <v>129.01504921582799</v>
      </c>
      <c r="C366" s="86">
        <v>26232.150902196001</v>
      </c>
      <c r="D366" s="86">
        <v>528.673984858209</v>
      </c>
      <c r="E366" s="86">
        <v>118491.25022441801</v>
      </c>
      <c r="F366" s="86">
        <v>17708.493752083701</v>
      </c>
    </row>
    <row r="367" spans="1:6" ht="18">
      <c r="A367" s="79">
        <v>1237</v>
      </c>
      <c r="B367" s="86" t="s">
        <v>107</v>
      </c>
      <c r="C367" s="86">
        <v>2810.84151093321</v>
      </c>
      <c r="D367" s="86">
        <v>610.38156766179202</v>
      </c>
      <c r="E367" s="86">
        <v>13830.795231870101</v>
      </c>
      <c r="F367" s="86">
        <v>1429.95136024766</v>
      </c>
    </row>
    <row r="368" spans="1:6" ht="18">
      <c r="A368" s="79">
        <v>1238</v>
      </c>
      <c r="B368" s="86" t="s">
        <v>98</v>
      </c>
      <c r="C368" s="86">
        <v>6069.3025693396803</v>
      </c>
      <c r="D368" s="86">
        <v>24.671436082827299</v>
      </c>
      <c r="E368" s="86">
        <v>14386.614882148901</v>
      </c>
      <c r="F368" s="86">
        <v>3512.6997896983898</v>
      </c>
    </row>
    <row r="369" spans="1:6" ht="18">
      <c r="A369" s="28">
        <v>1240</v>
      </c>
      <c r="B369" s="86">
        <v>4382.8819418687399</v>
      </c>
      <c r="C369" s="86">
        <v>564.94341852289199</v>
      </c>
      <c r="D369" s="86">
        <v>7488.8169569858501</v>
      </c>
      <c r="E369" s="86">
        <v>8060.7734918148799</v>
      </c>
      <c r="F369" s="86">
        <v>4320.5811262065799</v>
      </c>
    </row>
    <row r="370" spans="1:6" ht="18">
      <c r="A370" s="79">
        <v>1242</v>
      </c>
      <c r="B370" s="86" t="s">
        <v>98</v>
      </c>
      <c r="C370" s="86">
        <v>8423.4826088024602</v>
      </c>
      <c r="D370" s="86">
        <v>682.36557871654304</v>
      </c>
      <c r="E370" s="86">
        <v>11478.4539578364</v>
      </c>
      <c r="F370" s="86">
        <v>1934.5654894571201</v>
      </c>
    </row>
    <row r="371" spans="1:6" ht="18">
      <c r="A371" s="28">
        <v>1245</v>
      </c>
      <c r="B371" s="86"/>
      <c r="C371" s="86"/>
      <c r="D371" s="86"/>
      <c r="E371" s="86"/>
      <c r="F371" s="86"/>
    </row>
    <row r="372" spans="1:6" ht="18">
      <c r="A372" s="28">
        <v>1248</v>
      </c>
      <c r="B372" s="86" t="s">
        <v>98</v>
      </c>
      <c r="C372" s="86">
        <v>583.13036650818799</v>
      </c>
      <c r="D372" s="86">
        <v>388.76349386023401</v>
      </c>
      <c r="E372" s="86">
        <v>43315.189302457999</v>
      </c>
      <c r="F372" s="86">
        <v>1135.1931246312499</v>
      </c>
    </row>
    <row r="373" spans="1:6" ht="18">
      <c r="A373" s="28">
        <v>1258</v>
      </c>
      <c r="B373" s="86" t="s">
        <v>98</v>
      </c>
      <c r="C373" s="86">
        <v>1573.84518978356</v>
      </c>
      <c r="D373" s="86" t="s">
        <v>99</v>
      </c>
      <c r="E373" s="86">
        <v>109559.06993661499</v>
      </c>
      <c r="F373" s="86">
        <v>6846.8113104947497</v>
      </c>
    </row>
    <row r="374" spans="1:6" ht="18">
      <c r="A374" s="28">
        <v>1275</v>
      </c>
      <c r="B374" s="86">
        <v>99.921172717347005</v>
      </c>
      <c r="C374" s="86">
        <v>1573.84518978356</v>
      </c>
      <c r="D374" s="86" t="s">
        <v>99</v>
      </c>
      <c r="E374" s="86">
        <v>24373.9525544965</v>
      </c>
      <c r="F374" s="86">
        <v>1757.97688816255</v>
      </c>
    </row>
    <row r="375" spans="1:6" ht="18">
      <c r="A375" s="79">
        <v>1291</v>
      </c>
      <c r="B375" s="86" t="s">
        <v>98</v>
      </c>
      <c r="C375" s="86">
        <v>6955.5422964564405</v>
      </c>
      <c r="D375" s="86" t="s">
        <v>99</v>
      </c>
      <c r="E375" s="86">
        <v>4339.2183263234401</v>
      </c>
      <c r="F375" s="86">
        <v>4662.9528684812303</v>
      </c>
    </row>
    <row r="376" spans="1:6" ht="18">
      <c r="A376" s="79">
        <v>1293</v>
      </c>
      <c r="B376" s="86" t="s">
        <v>98</v>
      </c>
      <c r="C376" s="86">
        <v>3439.31356319216</v>
      </c>
      <c r="D376" s="86">
        <v>62.795789196231098</v>
      </c>
      <c r="E376" s="86">
        <v>20667.669597225999</v>
      </c>
      <c r="F376" s="86">
        <v>5887.3228624024896</v>
      </c>
    </row>
    <row r="377" spans="1:6" ht="18">
      <c r="A377" s="28">
        <v>1308</v>
      </c>
      <c r="B377" s="86" t="s">
        <v>98</v>
      </c>
      <c r="C377" s="86">
        <v>1689.3723890000001</v>
      </c>
      <c r="D377" s="86">
        <v>197.7548577</v>
      </c>
      <c r="E377" s="86">
        <v>14815.6096</v>
      </c>
      <c r="F377" s="86">
        <v>2092.2948959999999</v>
      </c>
    </row>
    <row r="378" spans="1:6" ht="18">
      <c r="A378" s="28">
        <v>1309</v>
      </c>
      <c r="B378" s="86">
        <v>63.742868690497801</v>
      </c>
      <c r="C378" s="86">
        <v>10399.914803953099</v>
      </c>
      <c r="D378" s="86">
        <v>332.26341892028</v>
      </c>
      <c r="E378" s="86">
        <v>61146.911249358702</v>
      </c>
      <c r="F378" s="86">
        <v>5148.3532428825802</v>
      </c>
    </row>
    <row r="379" spans="1:6" ht="18">
      <c r="A379" s="28">
        <v>1328</v>
      </c>
      <c r="B379" s="86">
        <v>74.914834106420599</v>
      </c>
      <c r="C379" s="86">
        <v>5229.46079893564</v>
      </c>
      <c r="D379" s="86">
        <v>672.57877563733496</v>
      </c>
      <c r="E379" s="86">
        <v>6753.3613726556996</v>
      </c>
      <c r="F379" s="86">
        <v>2016.64367076187</v>
      </c>
    </row>
    <row r="380" spans="1:6" ht="18">
      <c r="A380" s="79">
        <v>1331</v>
      </c>
      <c r="B380" s="86">
        <v>51.059328712418697</v>
      </c>
      <c r="C380" s="86">
        <v>3972.9470816237099</v>
      </c>
      <c r="D380" s="86">
        <v>379.54471857023702</v>
      </c>
      <c r="E380" s="86">
        <v>2930.64345070226</v>
      </c>
      <c r="F380" s="86">
        <v>3784.9710444331799</v>
      </c>
    </row>
    <row r="381" spans="1:6" ht="18">
      <c r="A381" s="28">
        <v>1349</v>
      </c>
      <c r="B381" s="86" t="s">
        <v>109</v>
      </c>
      <c r="C381" s="86">
        <v>6365.0546286798499</v>
      </c>
      <c r="D381" s="86">
        <v>439.622117325489</v>
      </c>
      <c r="E381" s="86">
        <v>3358.8470520822002</v>
      </c>
      <c r="F381" s="86">
        <v>3918.2149598545202</v>
      </c>
    </row>
    <row r="382" spans="1:6" ht="18">
      <c r="A382" s="28">
        <v>1360</v>
      </c>
      <c r="B382" s="86" t="s">
        <v>98</v>
      </c>
      <c r="C382" s="86">
        <v>4322.30250501305</v>
      </c>
      <c r="D382" s="86" t="s">
        <v>99</v>
      </c>
      <c r="E382" s="86">
        <v>3326.6915376134398</v>
      </c>
      <c r="F382" s="86">
        <v>3520.2406564909202</v>
      </c>
    </row>
    <row r="383" spans="1:6" ht="18">
      <c r="A383" s="28">
        <v>1361</v>
      </c>
      <c r="B383" s="86" t="s">
        <v>98</v>
      </c>
      <c r="C383" s="86">
        <v>7292.7247809999999</v>
      </c>
      <c r="D383" s="86" t="s">
        <v>99</v>
      </c>
      <c r="E383" s="86">
        <v>10662.01225</v>
      </c>
      <c r="F383" s="86">
        <v>2546.7434210000001</v>
      </c>
    </row>
    <row r="384" spans="1:6" ht="18">
      <c r="A384" s="28">
        <v>1364</v>
      </c>
      <c r="B384" s="86">
        <v>146.814560170824</v>
      </c>
      <c r="C384" s="86">
        <v>10538.784365163199</v>
      </c>
      <c r="D384" s="86">
        <v>1156.5600563938799</v>
      </c>
      <c r="E384" s="86">
        <v>2427.4219320154398</v>
      </c>
      <c r="F384" s="86">
        <v>3475.8031209135002</v>
      </c>
    </row>
    <row r="385" spans="1:6" ht="18">
      <c r="A385" s="28">
        <v>1378</v>
      </c>
      <c r="B385" s="86" t="s">
        <v>98</v>
      </c>
      <c r="C385" s="86">
        <v>7384.5595858530596</v>
      </c>
      <c r="D385" s="86" t="s">
        <v>99</v>
      </c>
      <c r="E385" s="86">
        <v>6189.5824888913103</v>
      </c>
      <c r="F385" s="86">
        <v>4230.6039618889999</v>
      </c>
    </row>
    <row r="386" spans="1:6" ht="18">
      <c r="A386" s="28">
        <v>1388</v>
      </c>
      <c r="B386" s="86">
        <v>107.148164279319</v>
      </c>
      <c r="C386" s="86">
        <v>7622.7685079686398</v>
      </c>
      <c r="D386" s="86" t="s">
        <v>99</v>
      </c>
      <c r="E386" s="86">
        <v>4575.4884168846602</v>
      </c>
      <c r="F386" s="86">
        <v>4451.5199697602502</v>
      </c>
    </row>
    <row r="387" spans="1:6" ht="18">
      <c r="A387" s="28">
        <v>1390</v>
      </c>
      <c r="B387" s="86" t="s">
        <v>98</v>
      </c>
      <c r="C387" s="86">
        <v>16088.186111778001</v>
      </c>
      <c r="D387" s="86" t="s">
        <v>99</v>
      </c>
      <c r="E387" s="86">
        <v>954.65620611541397</v>
      </c>
      <c r="F387" s="86">
        <v>2933.9556169558</v>
      </c>
    </row>
    <row r="388" spans="1:6" ht="18">
      <c r="A388" s="28">
        <v>1418</v>
      </c>
      <c r="B388" s="86">
        <v>42.613519891926899</v>
      </c>
      <c r="C388" s="86">
        <v>7193.5769899967599</v>
      </c>
      <c r="D388" s="86">
        <v>605.38400669281395</v>
      </c>
      <c r="E388" s="86">
        <v>23798.589335629498</v>
      </c>
      <c r="F388" s="86">
        <v>3519.3823929421101</v>
      </c>
    </row>
    <row r="389" spans="1:6" ht="18">
      <c r="A389" s="28">
        <v>1422</v>
      </c>
      <c r="B389" s="86" t="s">
        <v>98</v>
      </c>
      <c r="C389" s="86">
        <v>2282.31909026413</v>
      </c>
      <c r="D389" s="86" t="s">
        <v>99</v>
      </c>
      <c r="E389" s="86">
        <v>2234.1721749943099</v>
      </c>
      <c r="F389" s="86">
        <v>1867.6795639934701</v>
      </c>
    </row>
    <row r="390" spans="1:6" ht="18">
      <c r="A390" s="28">
        <v>1440</v>
      </c>
      <c r="B390" s="86">
        <v>181.149601234887</v>
      </c>
      <c r="C390" s="86">
        <v>1675.3720848841899</v>
      </c>
      <c r="D390" s="86">
        <v>502.91370508918902</v>
      </c>
      <c r="E390" s="86">
        <v>64396.2408838517</v>
      </c>
      <c r="F390" s="86">
        <v>4185.5727815806604</v>
      </c>
    </row>
    <row r="391" spans="1:6" ht="18">
      <c r="A391" s="28">
        <v>1447</v>
      </c>
      <c r="B391" s="86">
        <v>63.742868690497801</v>
      </c>
      <c r="C391" s="86" t="s">
        <v>103</v>
      </c>
      <c r="D391" s="86">
        <v>45.127124899506804</v>
      </c>
      <c r="E391" s="86">
        <v>42155.048527425097</v>
      </c>
      <c r="F391" s="86">
        <v>6259.7200354617598</v>
      </c>
    </row>
    <row r="392" spans="1:6" ht="18">
      <c r="A392" s="79">
        <v>1456</v>
      </c>
      <c r="B392" s="86">
        <v>13.2289601</v>
      </c>
      <c r="C392" s="86">
        <v>7118.8767829999997</v>
      </c>
      <c r="D392" s="86">
        <v>1448.3301059999999</v>
      </c>
      <c r="E392" s="86">
        <v>26748.358509999998</v>
      </c>
      <c r="F392" s="86">
        <v>3630.7199740000001</v>
      </c>
    </row>
    <row r="393" spans="1:6" ht="18">
      <c r="A393" s="28">
        <v>1458</v>
      </c>
      <c r="B393" s="86">
        <v>185.362988454522</v>
      </c>
      <c r="C393" s="86">
        <v>1443.0777444119301</v>
      </c>
      <c r="D393" s="86" t="s">
        <v>99</v>
      </c>
      <c r="E393" s="86">
        <v>15394.9362128169</v>
      </c>
      <c r="F393" s="86">
        <v>4265.46330118683</v>
      </c>
    </row>
    <row r="394" spans="1:6" ht="18">
      <c r="A394" s="28">
        <v>1472</v>
      </c>
      <c r="B394" s="86" t="s">
        <v>98</v>
      </c>
      <c r="C394" s="86">
        <v>12641.913839999999</v>
      </c>
      <c r="D394" s="86">
        <v>265.6102363</v>
      </c>
      <c r="E394" s="86">
        <v>10172.913490000001</v>
      </c>
      <c r="F394" s="86">
        <v>4036.1529449999998</v>
      </c>
    </row>
    <row r="395" spans="1:6" ht="18">
      <c r="A395" s="28">
        <v>1478</v>
      </c>
      <c r="B395" s="86" t="s">
        <v>98</v>
      </c>
      <c r="C395" s="86">
        <v>6632.8204585225803</v>
      </c>
      <c r="D395" s="86" t="s">
        <v>99</v>
      </c>
      <c r="E395" s="86">
        <v>9611.5091467913207</v>
      </c>
      <c r="F395" s="86">
        <v>2917.2822005910198</v>
      </c>
    </row>
    <row r="396" spans="1:6" ht="18">
      <c r="A396" s="79">
        <v>1484</v>
      </c>
      <c r="B396" s="86" t="s">
        <v>98</v>
      </c>
      <c r="C396" s="86">
        <v>2945.7618055021399</v>
      </c>
      <c r="D396" s="86" t="s">
        <v>99</v>
      </c>
      <c r="E396" s="86">
        <v>7895.5415392592504</v>
      </c>
      <c r="F396" s="86">
        <v>4444.26061740979</v>
      </c>
    </row>
    <row r="397" spans="1:6" ht="18">
      <c r="A397" s="28">
        <v>1485</v>
      </c>
      <c r="B397" s="86">
        <v>321.61098151063999</v>
      </c>
      <c r="C397" s="86">
        <v>10301.775041997</v>
      </c>
      <c r="D397" s="86">
        <v>2222.49464171912</v>
      </c>
      <c r="E397" s="86">
        <v>81227.363453810307</v>
      </c>
      <c r="F397" s="86">
        <v>4853.0481177936299</v>
      </c>
    </row>
    <row r="398" spans="1:6" ht="18">
      <c r="A398" s="28">
        <v>1511</v>
      </c>
      <c r="B398" s="86">
        <v>232.62761803805699</v>
      </c>
      <c r="C398" s="86">
        <v>2543.28193561437</v>
      </c>
      <c r="D398" s="86">
        <v>358.32709147810499</v>
      </c>
      <c r="E398" s="86">
        <v>139089.97370891899</v>
      </c>
      <c r="F398" s="86">
        <v>3750.1618785761998</v>
      </c>
    </row>
    <row r="399" spans="1:6" ht="18">
      <c r="A399" s="79">
        <v>1519</v>
      </c>
      <c r="B399" s="86" t="s">
        <v>107</v>
      </c>
      <c r="C399" s="86">
        <v>2990.3198834643599</v>
      </c>
      <c r="D399" s="86">
        <v>160.85732729313099</v>
      </c>
      <c r="E399" s="86">
        <v>22359.573854588401</v>
      </c>
      <c r="F399" s="86">
        <v>3531.0689246440802</v>
      </c>
    </row>
    <row r="400" spans="1:6" ht="18">
      <c r="A400" s="28">
        <v>1530</v>
      </c>
      <c r="B400" s="86" t="s">
        <v>107</v>
      </c>
      <c r="C400" s="86">
        <v>9347.1023828880207</v>
      </c>
      <c r="D400" s="86">
        <v>160.85732729313099</v>
      </c>
      <c r="E400" s="86">
        <v>19600.705168452299</v>
      </c>
      <c r="F400" s="86">
        <v>5588.5980950680996</v>
      </c>
    </row>
    <row r="401" spans="1:6" ht="18">
      <c r="A401" s="28">
        <v>1533</v>
      </c>
      <c r="B401" s="86" t="s">
        <v>109</v>
      </c>
      <c r="C401" s="86">
        <v>3274.9679162265202</v>
      </c>
      <c r="D401" s="86">
        <v>271.78667744385899</v>
      </c>
      <c r="E401" s="86">
        <v>2108.8971705735098</v>
      </c>
      <c r="F401" s="86">
        <v>3587.83862615198</v>
      </c>
    </row>
    <row r="402" spans="1:6" ht="18">
      <c r="A402" s="28">
        <v>1545</v>
      </c>
      <c r="B402" s="86">
        <v>34.429751847685999</v>
      </c>
      <c r="C402" s="86">
        <v>4469.6308519591803</v>
      </c>
      <c r="D402" s="86">
        <v>125.987763911977</v>
      </c>
      <c r="E402" s="86">
        <v>233790.64616509099</v>
      </c>
      <c r="F402" s="86">
        <v>7509.3205313316303</v>
      </c>
    </row>
    <row r="403" spans="1:6" ht="18">
      <c r="A403" s="79">
        <v>1553</v>
      </c>
      <c r="B403" s="86" t="s">
        <v>107</v>
      </c>
      <c r="C403" s="86">
        <v>2731.7999564629299</v>
      </c>
      <c r="D403" s="86">
        <v>88.089810750798193</v>
      </c>
      <c r="E403" s="86">
        <v>38697.268782692103</v>
      </c>
      <c r="F403" s="86">
        <v>2423.9445761936099</v>
      </c>
    </row>
    <row r="404" spans="1:6" ht="18">
      <c r="A404" s="79">
        <v>1556</v>
      </c>
      <c r="B404" s="86" t="s">
        <v>107</v>
      </c>
      <c r="C404" s="86">
        <v>1799.0776882008699</v>
      </c>
      <c r="D404" s="86">
        <v>666.21370586041201</v>
      </c>
      <c r="E404" s="86">
        <v>71895.455311134807</v>
      </c>
      <c r="F404" s="86">
        <v>2623.0688760101898</v>
      </c>
    </row>
    <row r="405" spans="1:6" ht="18">
      <c r="A405" s="28">
        <v>1575</v>
      </c>
      <c r="B405" s="86" t="s">
        <v>107</v>
      </c>
      <c r="C405" s="86">
        <v>6130.8013672809502</v>
      </c>
      <c r="D405" s="86">
        <v>1685.2659527784599</v>
      </c>
      <c r="E405" s="86">
        <v>87408.504104923806</v>
      </c>
      <c r="F405" s="86">
        <v>7865.47976715197</v>
      </c>
    </row>
    <row r="406" spans="1:6" ht="18">
      <c r="A406" s="28">
        <v>1580</v>
      </c>
      <c r="B406" s="86">
        <v>26.301200000000001</v>
      </c>
      <c r="C406" s="86">
        <v>1327.3847319574199</v>
      </c>
      <c r="D406" s="86">
        <v>292.59022491859997</v>
      </c>
      <c r="E406" s="86">
        <v>530.22616234046905</v>
      </c>
      <c r="F406" s="86">
        <v>2194.7877033433801</v>
      </c>
    </row>
    <row r="407" spans="1:6" ht="18">
      <c r="A407" s="79">
        <v>1584</v>
      </c>
      <c r="B407" s="86" t="s">
        <v>107</v>
      </c>
      <c r="C407" s="86">
        <v>4468.1096755971703</v>
      </c>
      <c r="D407" s="86">
        <v>325.57703753239298</v>
      </c>
      <c r="E407" s="86">
        <v>30662.3686690254</v>
      </c>
      <c r="F407" s="86">
        <v>1381.7159827549599</v>
      </c>
    </row>
    <row r="408" spans="1:6" ht="18">
      <c r="A408" s="28">
        <v>1587</v>
      </c>
      <c r="B408" s="86" t="s">
        <v>107</v>
      </c>
      <c r="C408" s="86">
        <v>1641.32818600936</v>
      </c>
      <c r="D408" s="86">
        <v>1445.54661149402</v>
      </c>
      <c r="E408" s="86">
        <v>80450.297883362597</v>
      </c>
      <c r="F408" s="86">
        <v>2193.0192098430598</v>
      </c>
    </row>
    <row r="409" spans="1:6" ht="18">
      <c r="A409" s="28">
        <v>1588</v>
      </c>
      <c r="B409" s="86" t="s">
        <v>109</v>
      </c>
      <c r="C409" s="86">
        <v>4624.4082211673604</v>
      </c>
      <c r="D409" s="86">
        <v>591.45431645817496</v>
      </c>
      <c r="E409" s="86">
        <v>14316.7400334051</v>
      </c>
      <c r="F409" s="86">
        <v>4935.0376351361901</v>
      </c>
    </row>
    <row r="410" spans="1:6" ht="18">
      <c r="A410" s="28">
        <v>1589</v>
      </c>
      <c r="B410" s="86">
        <v>185.063921726367</v>
      </c>
      <c r="C410" s="86">
        <v>5745.3571569822197</v>
      </c>
      <c r="D410" s="86">
        <v>446.44152105808001</v>
      </c>
      <c r="E410" s="86">
        <v>7019.1170011660597</v>
      </c>
      <c r="F410" s="86">
        <v>2335.7390685887999</v>
      </c>
    </row>
    <row r="411" spans="1:6" ht="18">
      <c r="A411" s="79">
        <v>1604</v>
      </c>
      <c r="B411" s="86" t="s">
        <v>107</v>
      </c>
      <c r="C411" s="86">
        <v>6382.7241203448202</v>
      </c>
      <c r="D411" s="86">
        <v>1566.24380873264</v>
      </c>
      <c r="E411" s="86">
        <v>57355.704648572602</v>
      </c>
      <c r="F411" s="86">
        <v>4559.28824238789</v>
      </c>
    </row>
    <row r="412" spans="1:6" ht="18">
      <c r="A412" s="79">
        <v>1613</v>
      </c>
      <c r="B412" s="86" t="s">
        <v>109</v>
      </c>
      <c r="C412" s="86">
        <v>9048.4654629491397</v>
      </c>
      <c r="D412" s="86">
        <v>658.82009620468796</v>
      </c>
      <c r="E412" s="86">
        <v>2550.7742155103301</v>
      </c>
      <c r="F412" s="86">
        <v>2184.0137270168698</v>
      </c>
    </row>
    <row r="413" spans="1:6" ht="18">
      <c r="A413" s="28">
        <v>1618</v>
      </c>
      <c r="B413" s="86">
        <v>27.3125</v>
      </c>
      <c r="C413" s="86">
        <v>4312.00715459599</v>
      </c>
      <c r="D413" s="86">
        <v>250.18390222407999</v>
      </c>
      <c r="E413" s="86">
        <v>2707.3339724163202</v>
      </c>
      <c r="F413" s="86">
        <v>2352.72866156804</v>
      </c>
    </row>
    <row r="414" spans="1:6" ht="18">
      <c r="A414" s="79">
        <v>1623</v>
      </c>
      <c r="B414" s="86">
        <v>241.01669740490999</v>
      </c>
      <c r="C414" s="86">
        <v>1927.7704475463299</v>
      </c>
      <c r="D414" s="86" t="s">
        <v>101</v>
      </c>
      <c r="E414" s="86">
        <v>21436.012823723198</v>
      </c>
      <c r="F414" s="86">
        <v>2237.72131374524</v>
      </c>
    </row>
    <row r="415" spans="1:6" ht="18">
      <c r="A415" s="28">
        <v>1628</v>
      </c>
      <c r="B415" s="86" t="s">
        <v>109</v>
      </c>
      <c r="C415" s="86">
        <v>2358.0453154256802</v>
      </c>
      <c r="D415" s="86">
        <v>197.833018555987</v>
      </c>
      <c r="E415" s="86">
        <v>5747.1263506811601</v>
      </c>
      <c r="F415" s="86">
        <v>2088.0092711017301</v>
      </c>
    </row>
    <row r="416" spans="1:6" ht="18">
      <c r="A416" s="28">
        <v>1631</v>
      </c>
      <c r="B416" s="86" t="s">
        <v>98</v>
      </c>
      <c r="C416" s="86">
        <v>958.29891712893198</v>
      </c>
      <c r="D416" s="86">
        <v>239.87108876593399</v>
      </c>
      <c r="E416" s="86">
        <v>3574.53509802081</v>
      </c>
      <c r="F416" s="86">
        <v>5139.3582679470101</v>
      </c>
    </row>
    <row r="417" spans="1:6" ht="18">
      <c r="A417" s="28">
        <v>1632</v>
      </c>
      <c r="B417" s="86">
        <v>42.613519891926899</v>
      </c>
      <c r="C417" s="86">
        <v>6786.2117927919498</v>
      </c>
      <c r="D417" s="86">
        <v>754.91089347028196</v>
      </c>
      <c r="E417" s="86">
        <v>72146.661466831007</v>
      </c>
      <c r="F417" s="86">
        <v>6858.8232005652198</v>
      </c>
    </row>
    <row r="418" spans="1:6" ht="18">
      <c r="A418" s="28">
        <v>1633</v>
      </c>
      <c r="B418" s="86">
        <v>4.7252160230694598</v>
      </c>
      <c r="C418" s="86">
        <v>1544.2882314666299</v>
      </c>
      <c r="D418" s="86">
        <v>472.63030064452198</v>
      </c>
      <c r="E418" s="86">
        <v>1204.6160242512201</v>
      </c>
      <c r="F418" s="86">
        <v>2417.9917286858799</v>
      </c>
    </row>
    <row r="419" spans="1:6" ht="18">
      <c r="A419" s="28">
        <v>1638</v>
      </c>
      <c r="B419" s="86"/>
      <c r="C419" s="86"/>
      <c r="D419" s="86"/>
      <c r="E419" s="86"/>
      <c r="F419" s="86"/>
    </row>
    <row r="420" spans="1:6" ht="18">
      <c r="A420" s="28">
        <v>1650</v>
      </c>
      <c r="B420" s="86"/>
      <c r="C420" s="86"/>
      <c r="D420" s="86"/>
      <c r="E420" s="86"/>
      <c r="F420" s="86"/>
    </row>
    <row r="421" spans="1:6" ht="18">
      <c r="A421" s="28">
        <v>1670</v>
      </c>
      <c r="B421" s="86"/>
      <c r="C421" s="86"/>
      <c r="D421" s="86"/>
      <c r="E421" s="86"/>
      <c r="F421" s="86"/>
    </row>
    <row r="422" spans="1:6" ht="18">
      <c r="A422" s="28">
        <v>1672</v>
      </c>
      <c r="B422" s="86"/>
      <c r="C422" s="86"/>
      <c r="D422" s="86"/>
      <c r="E422" s="86"/>
      <c r="F422" s="86"/>
    </row>
    <row r="423" spans="1:6" ht="18">
      <c r="A423" s="28">
        <v>1678</v>
      </c>
      <c r="B423" s="86"/>
      <c r="C423" s="86"/>
      <c r="D423" s="86"/>
      <c r="E423" s="86"/>
      <c r="F423" s="86"/>
    </row>
    <row r="424" spans="1:6" ht="18">
      <c r="A424" s="28">
        <v>1698</v>
      </c>
      <c r="B424" s="86">
        <v>23.1235</v>
      </c>
      <c r="C424" s="86">
        <v>2414.8273720151301</v>
      </c>
      <c r="D424" s="86">
        <v>292.59022491859997</v>
      </c>
      <c r="E424" s="86">
        <v>1757.45133697863</v>
      </c>
      <c r="F424" s="86">
        <v>2826.0387761194602</v>
      </c>
    </row>
    <row r="425" spans="1:6" ht="18">
      <c r="A425" s="28">
        <v>1701</v>
      </c>
      <c r="B425" s="86">
        <v>15.3245</v>
      </c>
      <c r="C425" s="86">
        <v>4139.5791512900096</v>
      </c>
      <c r="D425" s="86">
        <v>468.566110660437</v>
      </c>
      <c r="E425" s="86">
        <v>530.22616234046905</v>
      </c>
      <c r="F425" s="86">
        <v>2160.3304085816098</v>
      </c>
    </row>
    <row r="426" spans="1:6" ht="18">
      <c r="A426" s="79">
        <v>1715</v>
      </c>
      <c r="B426" s="86">
        <v>71.8982071765613</v>
      </c>
      <c r="C426" s="86">
        <v>4716.4738589751496</v>
      </c>
      <c r="D426" s="86">
        <v>554.63037269387496</v>
      </c>
      <c r="E426" s="86">
        <v>53166.839535854298</v>
      </c>
      <c r="F426" s="86">
        <v>6137.65247375745</v>
      </c>
    </row>
    <row r="427" spans="1:6" ht="18">
      <c r="A427" s="83">
        <v>1727</v>
      </c>
      <c r="B427" s="86">
        <v>9.3542000000000005</v>
      </c>
      <c r="C427" s="86">
        <v>8901.5364704163803</v>
      </c>
      <c r="D427" s="86">
        <v>396.59252475877298</v>
      </c>
      <c r="E427" s="86">
        <v>245.955880053675</v>
      </c>
      <c r="F427" s="86">
        <v>2580.6247480911102</v>
      </c>
    </row>
    <row r="428" spans="1:6" ht="18">
      <c r="A428" s="33">
        <v>1741</v>
      </c>
      <c r="B428" s="86">
        <v>42.354168896957603</v>
      </c>
      <c r="C428" s="86">
        <v>3980.16955161438</v>
      </c>
      <c r="D428" s="86">
        <v>422.66465997956402</v>
      </c>
      <c r="E428" s="86">
        <v>871.80967124781398</v>
      </c>
      <c r="F428" s="86">
        <v>1894.43589846903</v>
      </c>
    </row>
    <row r="429" spans="1:6" ht="18">
      <c r="A429" s="83">
        <v>1746</v>
      </c>
      <c r="B429" s="86">
        <v>6.3215000000000003</v>
      </c>
      <c r="C429" s="86">
        <v>2439.07558229302</v>
      </c>
      <c r="D429" s="86">
        <v>439.622117325489</v>
      </c>
      <c r="E429" s="86">
        <v>2863.3044072194102</v>
      </c>
      <c r="F429" s="86">
        <v>3404.6735225369498</v>
      </c>
    </row>
    <row r="430" spans="1:6" ht="18">
      <c r="A430" s="33">
        <v>1755</v>
      </c>
      <c r="B430" s="86" t="s">
        <v>109</v>
      </c>
      <c r="C430" s="86">
        <v>2309.1429501110802</v>
      </c>
      <c r="D430" s="86">
        <v>360.47956034665498</v>
      </c>
      <c r="E430" s="86">
        <v>9719.3083107453895</v>
      </c>
      <c r="F430" s="86">
        <v>4056.7810110699002</v>
      </c>
    </row>
    <row r="431" spans="1:6" ht="18">
      <c r="A431" s="33">
        <v>1756</v>
      </c>
      <c r="B431" s="86" t="s">
        <v>107</v>
      </c>
      <c r="C431" s="86">
        <v>735.906500573676</v>
      </c>
      <c r="D431" s="86">
        <v>442.47500747137298</v>
      </c>
      <c r="E431" s="86">
        <v>60713.096791235097</v>
      </c>
      <c r="F431" s="86">
        <v>2477.2408174665602</v>
      </c>
    </row>
    <row r="432" spans="1:6" ht="18">
      <c r="A432" s="33">
        <v>1774</v>
      </c>
      <c r="B432" s="86">
        <v>48.280922709619801</v>
      </c>
      <c r="C432" s="86">
        <v>3907.26302171631</v>
      </c>
      <c r="D432" s="86">
        <v>396.59252475877298</v>
      </c>
      <c r="E432" s="86">
        <v>25074.775852657702</v>
      </c>
      <c r="F432" s="86">
        <v>3276.51155078592</v>
      </c>
    </row>
    <row r="433" spans="1:6" ht="18">
      <c r="A433" s="33">
        <v>1782</v>
      </c>
      <c r="B433" s="86">
        <v>4.21</v>
      </c>
      <c r="C433" s="86">
        <v>2647.1592568349502</v>
      </c>
      <c r="D433" s="86">
        <v>644.92198468057904</v>
      </c>
      <c r="E433" s="86">
        <v>4819.5820880658903</v>
      </c>
      <c r="F433" s="86">
        <v>2412.9081237762998</v>
      </c>
    </row>
    <row r="434" spans="1:6" ht="15.75">
      <c r="A434" s="1">
        <v>1789</v>
      </c>
      <c r="B434" s="86" t="s">
        <v>109</v>
      </c>
      <c r="C434" s="86">
        <v>4876.6997863860397</v>
      </c>
      <c r="D434" s="86">
        <v>644.92198468057904</v>
      </c>
      <c r="E434" s="86">
        <v>2362.0661706600899</v>
      </c>
      <c r="F434" s="86">
        <v>2811.2098266192002</v>
      </c>
    </row>
    <row r="435" spans="1:6" ht="15.75">
      <c r="A435" s="1">
        <v>1813</v>
      </c>
      <c r="B435" s="86">
        <v>22.361499999999999</v>
      </c>
      <c r="C435" s="86">
        <v>1083.4792771448199</v>
      </c>
      <c r="D435" s="86">
        <v>244.64261152937601</v>
      </c>
      <c r="E435" s="86">
        <v>7106.1095662331099</v>
      </c>
      <c r="F435" s="86">
        <v>2648.8493355055002</v>
      </c>
    </row>
    <row r="436" spans="1:6" ht="15.75">
      <c r="A436" s="81">
        <v>1829</v>
      </c>
      <c r="B436" s="86" t="s">
        <v>109</v>
      </c>
      <c r="C436" s="86">
        <v>1025.5866087510999</v>
      </c>
      <c r="D436" s="86">
        <v>543.16190738483397</v>
      </c>
      <c r="E436" s="86">
        <v>11350.1606361471</v>
      </c>
      <c r="F436" s="86">
        <v>2886.9598179223299</v>
      </c>
    </row>
    <row r="437" spans="1:6" ht="15.75">
      <c r="A437" s="1">
        <v>1846</v>
      </c>
      <c r="B437" s="86">
        <v>149.888969715819</v>
      </c>
      <c r="C437" s="86">
        <v>4504.2558803486399</v>
      </c>
      <c r="D437" s="86">
        <v>874.372324248974</v>
      </c>
      <c r="E437" s="86">
        <v>3604.7917955216699</v>
      </c>
      <c r="F437" s="86">
        <v>1473.0866486427101</v>
      </c>
    </row>
    <row r="438" spans="1:6" ht="15.75">
      <c r="A438" s="9">
        <v>1893</v>
      </c>
      <c r="B438" s="86" t="s">
        <v>109</v>
      </c>
      <c r="C438" s="86">
        <v>1772.18084422741</v>
      </c>
      <c r="D438" s="86">
        <v>185.29366838459401</v>
      </c>
      <c r="E438" s="86">
        <v>2550.7742155103301</v>
      </c>
      <c r="F438" s="86">
        <v>2015.9311991730499</v>
      </c>
    </row>
    <row r="439" spans="1:6" ht="15.75">
      <c r="A439" s="81">
        <v>1955</v>
      </c>
      <c r="B439" s="86" t="s">
        <v>107</v>
      </c>
      <c r="C439" s="86">
        <v>1325.3097222305601</v>
      </c>
      <c r="D439" s="86">
        <v>496.94996272653498</v>
      </c>
      <c r="E439" s="86">
        <v>39212.432692546303</v>
      </c>
      <c r="F439" s="86">
        <v>2428.0810341332499</v>
      </c>
    </row>
    <row r="440" spans="1:6" ht="15.75">
      <c r="A440" s="13">
        <v>1959</v>
      </c>
      <c r="B440" s="86" t="s">
        <v>98</v>
      </c>
      <c r="C440" s="86">
        <v>1177.7358232905799</v>
      </c>
      <c r="D440" s="86" t="s">
        <v>99</v>
      </c>
      <c r="E440" s="86" t="s">
        <v>105</v>
      </c>
      <c r="F440" s="86">
        <v>1458.7502428549201</v>
      </c>
    </row>
    <row r="441" spans="1:6" ht="15.75">
      <c r="A441" s="81">
        <v>1989</v>
      </c>
      <c r="B441" s="86"/>
      <c r="C441" s="86"/>
      <c r="D441" s="86"/>
      <c r="E441" s="86"/>
      <c r="F441" s="86"/>
    </row>
    <row r="442" spans="1:6" ht="15.75">
      <c r="A442" s="81">
        <v>2007</v>
      </c>
      <c r="B442" s="86">
        <v>185.05939382054299</v>
      </c>
      <c r="C442" s="86">
        <v>2443.3357076668199</v>
      </c>
      <c r="D442" s="86">
        <v>159.77689719358301</v>
      </c>
      <c r="E442" s="86">
        <v>12833.911686405499</v>
      </c>
      <c r="F442" s="86">
        <v>2150.2010050127001</v>
      </c>
    </row>
    <row r="443" spans="1:6" ht="15.75">
      <c r="A443" s="81">
        <v>2009</v>
      </c>
      <c r="B443" s="86"/>
      <c r="C443" s="86"/>
      <c r="D443" s="86"/>
      <c r="E443" s="86"/>
      <c r="F443" s="86"/>
    </row>
    <row r="444" spans="1:6" ht="15.75">
      <c r="A444" s="81">
        <v>2011</v>
      </c>
      <c r="B444" s="86"/>
      <c r="C444" s="86"/>
      <c r="D444" s="86"/>
      <c r="E444" s="86"/>
      <c r="F444" s="86"/>
    </row>
    <row r="445" spans="1:6" ht="15.75">
      <c r="A445" s="4">
        <v>2032</v>
      </c>
      <c r="B445" s="86"/>
      <c r="C445" s="86"/>
      <c r="D445" s="86"/>
      <c r="E445" s="86"/>
      <c r="F445" s="86"/>
    </row>
    <row r="446" spans="1:6" ht="15.75">
      <c r="A446" s="81">
        <v>2220</v>
      </c>
      <c r="B446" s="86"/>
      <c r="C446" s="86"/>
      <c r="D446" s="86"/>
      <c r="E446" s="86"/>
      <c r="F446" s="86"/>
    </row>
    <row r="447" spans="1:6" ht="15.75">
      <c r="A447" s="1">
        <v>2239</v>
      </c>
      <c r="B447" s="86"/>
      <c r="C447" s="86"/>
      <c r="D447" s="86"/>
      <c r="E447" s="86"/>
      <c r="F447" s="86"/>
    </row>
    <row r="448" spans="1:6" ht="15.75">
      <c r="A448" s="1">
        <v>2338</v>
      </c>
      <c r="B448" s="86">
        <v>101.831085925563</v>
      </c>
      <c r="C448" s="86">
        <v>1685.2892061193199</v>
      </c>
      <c r="D448" s="86">
        <v>1195.42756023375</v>
      </c>
      <c r="E448" s="86">
        <v>12413.410376862401</v>
      </c>
      <c r="F448" s="86">
        <v>2354.76759373511</v>
      </c>
    </row>
    <row r="449" spans="1:6" ht="15.75">
      <c r="A449" s="81">
        <v>2347</v>
      </c>
      <c r="B449" s="86">
        <v>704.41365807297996</v>
      </c>
      <c r="C449" s="86">
        <v>6007.2988143755201</v>
      </c>
      <c r="D449" s="86">
        <v>1408.7341557441</v>
      </c>
      <c r="E449" s="86">
        <v>49663.429943684903</v>
      </c>
      <c r="F449" s="86">
        <v>2075.9503319222599</v>
      </c>
    </row>
    <row r="450" spans="1:6" ht="15.75">
      <c r="A450" s="82">
        <v>2425</v>
      </c>
      <c r="B450" s="86">
        <v>698.20117756357195</v>
      </c>
      <c r="C450" s="86">
        <v>5241.9249604722199</v>
      </c>
      <c r="D450" s="86">
        <v>605.38382860195702</v>
      </c>
      <c r="E450" s="86">
        <v>22510.372686431299</v>
      </c>
      <c r="F450" s="86">
        <v>5063.9693472835297</v>
      </c>
    </row>
    <row r="451" spans="1:6" ht="15.75">
      <c r="A451" s="82">
        <v>2524</v>
      </c>
      <c r="B451" s="86">
        <v>68.353988175008098</v>
      </c>
      <c r="C451" s="86">
        <v>1623.9351518159301</v>
      </c>
      <c r="D451" s="86">
        <v>504.56282027324897</v>
      </c>
      <c r="E451" s="86">
        <v>13276.329958268199</v>
      </c>
      <c r="F451" s="86">
        <v>3830.9051373560701</v>
      </c>
    </row>
    <row r="452" spans="1:6" ht="18">
      <c r="A452" s="28">
        <v>1108</v>
      </c>
      <c r="B452" s="86">
        <v>929.056625407806</v>
      </c>
      <c r="C452" s="86">
        <v>1957.9554404878299</v>
      </c>
      <c r="D452" s="86">
        <v>253.096046604468</v>
      </c>
      <c r="E452" s="86">
        <v>2804.91289420155</v>
      </c>
      <c r="F452" s="86">
        <v>7182.5601384975098</v>
      </c>
    </row>
    <row r="453" spans="1:6" ht="18">
      <c r="A453" s="28">
        <v>1113</v>
      </c>
      <c r="B453" s="86" t="s">
        <v>98</v>
      </c>
      <c r="C453" s="86">
        <v>5489.6484776389598</v>
      </c>
      <c r="D453" s="86" t="s">
        <v>99</v>
      </c>
      <c r="E453" s="86">
        <v>5089.8131764546197</v>
      </c>
      <c r="F453" s="86">
        <v>4057.5798877297998</v>
      </c>
    </row>
    <row r="454" spans="1:6" ht="18">
      <c r="A454" s="28">
        <v>1363</v>
      </c>
      <c r="B454" s="86">
        <v>425.30258264892802</v>
      </c>
      <c r="C454" s="86">
        <v>3868.79583817093</v>
      </c>
      <c r="D454" s="86" t="s">
        <v>99</v>
      </c>
      <c r="E454" s="86">
        <v>70704.7811410828</v>
      </c>
      <c r="F454" s="86">
        <v>5643.3747364481496</v>
      </c>
    </row>
    <row r="455" spans="1:6" ht="18">
      <c r="A455" s="28">
        <v>1646</v>
      </c>
      <c r="B455" s="86">
        <v>256.20482726749401</v>
      </c>
      <c r="C455" s="86">
        <v>1830.37719899681</v>
      </c>
      <c r="D455" s="86" t="s">
        <v>99</v>
      </c>
      <c r="E455" s="86">
        <v>17623.366342478399</v>
      </c>
      <c r="F455" s="86">
        <v>2500.4398932149902</v>
      </c>
    </row>
    <row r="456" spans="1:6" ht="18">
      <c r="A456" s="28">
        <v>1662</v>
      </c>
      <c r="B456" s="86" t="s">
        <v>98</v>
      </c>
      <c r="C456" s="86">
        <v>2187.24569666146</v>
      </c>
      <c r="D456" s="86" t="s">
        <v>99</v>
      </c>
      <c r="E456" s="86">
        <v>39218.6050707865</v>
      </c>
      <c r="F456" s="86">
        <v>7204.4777175684903</v>
      </c>
    </row>
    <row r="457" spans="1:6" ht="18">
      <c r="A457" s="79">
        <v>1665</v>
      </c>
      <c r="B457" s="86">
        <v>509.971120856977</v>
      </c>
      <c r="C457" s="86">
        <v>5731.2166194805704</v>
      </c>
      <c r="D457" s="86">
        <v>485.49769823007398</v>
      </c>
      <c r="E457" s="86">
        <v>35050.952760773602</v>
      </c>
      <c r="F457" s="86">
        <v>7770.2035956359196</v>
      </c>
    </row>
    <row r="458" spans="1:6" ht="18">
      <c r="A458" s="28">
        <v>1674</v>
      </c>
      <c r="B458" s="86">
        <v>74.372731312763307</v>
      </c>
      <c r="C458" s="86">
        <v>3844.6972815077902</v>
      </c>
      <c r="D458" s="86">
        <v>1108.62113989146</v>
      </c>
      <c r="E458" s="86">
        <v>76914.412983457005</v>
      </c>
      <c r="F458" s="86">
        <v>5040.4484324550003</v>
      </c>
    </row>
    <row r="459" spans="1:6" ht="18">
      <c r="A459" s="33">
        <v>1749</v>
      </c>
      <c r="B459" s="34"/>
      <c r="C459" s="34"/>
      <c r="D459" s="34"/>
      <c r="E459" s="34"/>
      <c r="F459" s="34"/>
    </row>
    <row r="460" spans="1:6" ht="15.75">
      <c r="A460" s="1">
        <v>2200</v>
      </c>
      <c r="B460" s="86">
        <v>443.25949010825701</v>
      </c>
      <c r="C460" s="86">
        <v>3252.0364132130098</v>
      </c>
      <c r="D460" s="86">
        <v>488.50188835676801</v>
      </c>
      <c r="E460" s="86" t="s">
        <v>110</v>
      </c>
      <c r="F460" s="86">
        <v>2490.4426924212498</v>
      </c>
    </row>
    <row r="461" spans="1:6" ht="18">
      <c r="A461" s="28">
        <v>396</v>
      </c>
      <c r="B461" s="86">
        <v>752.680149674929</v>
      </c>
      <c r="C461" s="86">
        <v>5025.49240554878</v>
      </c>
      <c r="D461" s="86">
        <v>750.28596624441104</v>
      </c>
      <c r="E461" s="86">
        <v>26380.861352087501</v>
      </c>
      <c r="F461" s="86">
        <v>3463.61808817869</v>
      </c>
    </row>
    <row r="462" spans="1:6" ht="18">
      <c r="A462" s="28">
        <v>552</v>
      </c>
      <c r="B462" s="86">
        <v>81.979589116923805</v>
      </c>
      <c r="C462" s="86">
        <v>4960.6899832949002</v>
      </c>
      <c r="D462" s="86">
        <v>68.338219070455494</v>
      </c>
      <c r="E462" s="86">
        <v>16853.0378900945</v>
      </c>
      <c r="F462" s="86">
        <v>5600.7000632952004</v>
      </c>
    </row>
    <row r="463" spans="1:6" ht="18">
      <c r="A463" s="28">
        <v>774</v>
      </c>
      <c r="B463" s="86" t="s">
        <v>110</v>
      </c>
      <c r="C463" s="86" t="s">
        <v>110</v>
      </c>
      <c r="D463" s="86" t="s">
        <v>110</v>
      </c>
      <c r="E463" s="86" t="s">
        <v>110</v>
      </c>
      <c r="F463" s="86" t="s">
        <v>110</v>
      </c>
    </row>
    <row r="464" spans="1:6" ht="18">
      <c r="A464" s="28">
        <v>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1"/>
  <sheetViews>
    <sheetView topLeftCell="M280" workbookViewId="0">
      <selection activeCell="A303" sqref="A303:XFD306"/>
    </sheetView>
  </sheetViews>
  <sheetFormatPr defaultColWidth="12.7109375" defaultRowHeight="12.75"/>
  <cols>
    <col min="1" max="1" width="12.7109375" style="34"/>
    <col min="2" max="2" width="9.140625" style="34" customWidth="1"/>
    <col min="3" max="3" width="12.7109375" style="34"/>
    <col min="4" max="4" width="18.140625" style="73" customWidth="1"/>
    <col min="5" max="5" width="12.7109375" style="73"/>
    <col min="6" max="6" width="20.5703125" style="73" customWidth="1"/>
    <col min="7" max="7" width="12.7109375" style="73"/>
    <col min="8" max="8" width="20.7109375" style="73" customWidth="1"/>
    <col min="9" max="19" width="12.7109375" style="73"/>
    <col min="20" max="22" width="12.7109375" style="34"/>
    <col min="23" max="25" width="12.7109375" style="72"/>
    <col min="26" max="16384" width="12.7109375" style="34"/>
  </cols>
  <sheetData>
    <row r="1" spans="1:25" s="71" customFormat="1" ht="105.75" customHeight="1">
      <c r="A1" s="5" t="s">
        <v>19</v>
      </c>
      <c r="B1" s="27" t="s">
        <v>15</v>
      </c>
      <c r="C1" s="27" t="s">
        <v>20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  <c r="T1" s="20" t="s">
        <v>18</v>
      </c>
      <c r="U1" s="5" t="s">
        <v>19</v>
      </c>
      <c r="V1" s="20" t="s">
        <v>0</v>
      </c>
      <c r="W1" s="20" t="s">
        <v>7</v>
      </c>
      <c r="X1" s="20" t="s">
        <v>8</v>
      </c>
      <c r="Y1" s="20" t="s">
        <v>9</v>
      </c>
    </row>
    <row r="2" spans="1:25" ht="12" customHeight="1">
      <c r="A2" s="79">
        <v>10</v>
      </c>
      <c r="B2" s="79">
        <v>10</v>
      </c>
      <c r="C2" s="80"/>
      <c r="D2" s="74">
        <v>68751.314692538901</v>
      </c>
      <c r="E2" s="74">
        <v>148.81557129637901</v>
      </c>
      <c r="F2" s="74">
        <v>28265028.670449901</v>
      </c>
      <c r="G2" s="74">
        <v>13567.572868531701</v>
      </c>
      <c r="H2" s="74">
        <v>20250.231486026201</v>
      </c>
      <c r="I2" s="74">
        <v>6872.6852748608098</v>
      </c>
      <c r="J2" s="74">
        <v>13084.3915127693</v>
      </c>
      <c r="K2" s="74">
        <v>441.57593526867601</v>
      </c>
      <c r="L2" s="74">
        <v>75189.591790038598</v>
      </c>
      <c r="M2" s="74">
        <v>30566.109589565702</v>
      </c>
      <c r="N2" s="74">
        <v>3847.1155458968401</v>
      </c>
      <c r="O2" s="74">
        <v>3027.3663259530199</v>
      </c>
      <c r="P2" s="74">
        <v>3312.70800250605</v>
      </c>
      <c r="Q2" s="74">
        <v>10534.669698625699</v>
      </c>
      <c r="R2" s="74">
        <v>98270.978209665001</v>
      </c>
      <c r="S2" s="74">
        <v>1796.34537127309</v>
      </c>
      <c r="T2" s="22">
        <v>2477114</v>
      </c>
      <c r="U2" s="2">
        <v>10</v>
      </c>
      <c r="V2" s="38">
        <v>10</v>
      </c>
      <c r="W2" s="8" t="s">
        <v>12</v>
      </c>
      <c r="X2" s="6" t="s">
        <v>10</v>
      </c>
      <c r="Y2" s="7" t="s">
        <v>10</v>
      </c>
    </row>
    <row r="3" spans="1:25" ht="12" customHeight="1">
      <c r="A3" s="79">
        <v>14</v>
      </c>
      <c r="B3" s="79">
        <v>14</v>
      </c>
      <c r="C3" s="80"/>
      <c r="D3" s="74">
        <v>21405.931149703501</v>
      </c>
      <c r="E3" s="74">
        <v>93.676988948638595</v>
      </c>
      <c r="F3" s="74">
        <v>21038909.510191899</v>
      </c>
      <c r="G3" s="74">
        <v>5258.2007063638803</v>
      </c>
      <c r="H3" s="74" t="s">
        <v>79</v>
      </c>
      <c r="I3" s="74">
        <v>2355.9917778385402</v>
      </c>
      <c r="J3" s="74">
        <v>6127.1706281914703</v>
      </c>
      <c r="K3" s="74">
        <v>390.47184862186498</v>
      </c>
      <c r="L3" s="74">
        <v>57478.5801086313</v>
      </c>
      <c r="M3" s="74">
        <v>13821.8829822711</v>
      </c>
      <c r="N3" s="74">
        <v>966.41157904287604</v>
      </c>
      <c r="O3" s="74">
        <v>3555.43104629253</v>
      </c>
      <c r="P3" s="74">
        <v>2534.9166861715198</v>
      </c>
      <c r="Q3" s="74">
        <v>9297.8953865600597</v>
      </c>
      <c r="R3" s="74">
        <v>69055.824297427098</v>
      </c>
      <c r="S3" s="74">
        <v>487.45239642741302</v>
      </c>
      <c r="T3" s="22">
        <v>799525</v>
      </c>
      <c r="U3" s="2">
        <v>14</v>
      </c>
      <c r="V3" s="37">
        <v>14</v>
      </c>
      <c r="W3" s="8" t="s">
        <v>12</v>
      </c>
      <c r="X3" s="7" t="s">
        <v>11</v>
      </c>
      <c r="Y3" s="7" t="s">
        <v>4</v>
      </c>
    </row>
    <row r="4" spans="1:25" ht="12" customHeight="1">
      <c r="A4" s="79">
        <v>44</v>
      </c>
      <c r="B4" s="79">
        <v>44</v>
      </c>
      <c r="C4" s="80"/>
      <c r="D4" s="74">
        <v>57439.523761598502</v>
      </c>
      <c r="E4" s="74">
        <v>61.629300482490102</v>
      </c>
      <c r="F4" s="74">
        <v>18658504.060587302</v>
      </c>
      <c r="G4" s="74">
        <v>17312.703226278602</v>
      </c>
      <c r="H4" s="74">
        <v>9280.5102992383509</v>
      </c>
      <c r="I4" s="74">
        <v>2126.7772955921</v>
      </c>
      <c r="J4" s="74">
        <v>5530.8613276373299</v>
      </c>
      <c r="K4" s="74">
        <v>319.89097915594198</v>
      </c>
      <c r="L4" s="74">
        <v>49089.984729844698</v>
      </c>
      <c r="M4" s="74">
        <v>14410.2865548847</v>
      </c>
      <c r="N4" s="74">
        <v>1545.0267485941199</v>
      </c>
      <c r="O4" s="74">
        <v>2524.79434491352</v>
      </c>
      <c r="P4" s="74">
        <v>1794.99804097014</v>
      </c>
      <c r="Q4" s="74">
        <v>6913.2210600889402</v>
      </c>
      <c r="R4" s="74">
        <v>66789.863683051793</v>
      </c>
      <c r="S4" s="74"/>
      <c r="T4" s="22">
        <v>2801188</v>
      </c>
      <c r="U4" s="2">
        <v>44</v>
      </c>
      <c r="V4" s="38">
        <v>44</v>
      </c>
      <c r="W4" s="8" t="s">
        <v>12</v>
      </c>
      <c r="X4" s="6" t="s">
        <v>10</v>
      </c>
      <c r="Y4" s="7" t="s">
        <v>10</v>
      </c>
    </row>
    <row r="5" spans="1:25" ht="12" customHeight="1">
      <c r="A5" s="79">
        <v>45</v>
      </c>
      <c r="B5" s="79">
        <v>45</v>
      </c>
      <c r="C5" s="80"/>
      <c r="D5" s="74">
        <v>28210.494280882202</v>
      </c>
      <c r="E5" s="74">
        <v>87.326371279118504</v>
      </c>
      <c r="F5" s="74">
        <v>19692864.269625001</v>
      </c>
      <c r="G5" s="74">
        <v>10653.657644921999</v>
      </c>
      <c r="H5" s="74">
        <v>390501.02873823198</v>
      </c>
      <c r="I5" s="74">
        <v>2996.9947154243</v>
      </c>
      <c r="J5" s="74">
        <v>4805.1731211432798</v>
      </c>
      <c r="K5" s="74">
        <v>3537.0617724856402</v>
      </c>
      <c r="L5" s="74">
        <v>49024.0904628832</v>
      </c>
      <c r="M5" s="74">
        <v>5810.2556612377803</v>
      </c>
      <c r="N5" s="74">
        <v>1428.4551131083599</v>
      </c>
      <c r="O5" s="74">
        <v>2662.7143016789901</v>
      </c>
      <c r="P5" s="74">
        <v>2413.9770423800501</v>
      </c>
      <c r="Q5" s="74">
        <v>8960.3631582370599</v>
      </c>
      <c r="R5" s="74">
        <v>56637.968950634502</v>
      </c>
      <c r="S5" s="74">
        <v>1405.6872916453301</v>
      </c>
      <c r="T5" s="22">
        <v>2801188</v>
      </c>
      <c r="U5" s="2">
        <v>45</v>
      </c>
      <c r="V5" s="3">
        <v>45</v>
      </c>
      <c r="W5" s="8" t="s">
        <v>12</v>
      </c>
      <c r="X5" s="6" t="s">
        <v>10</v>
      </c>
      <c r="Y5" s="7" t="s">
        <v>10</v>
      </c>
    </row>
    <row r="6" spans="1:25" ht="12" customHeight="1">
      <c r="A6" s="2">
        <v>76</v>
      </c>
      <c r="B6" s="28">
        <v>76</v>
      </c>
      <c r="C6" s="41" t="s">
        <v>25</v>
      </c>
      <c r="D6" s="74"/>
      <c r="E6" s="74">
        <v>54.114345460394603</v>
      </c>
      <c r="F6" s="74">
        <v>6032805.6950661298</v>
      </c>
      <c r="G6" s="74">
        <v>13637.7736325026</v>
      </c>
      <c r="H6" s="74">
        <v>14631.302488413899</v>
      </c>
      <c r="I6" s="74">
        <v>3376.0005621006899</v>
      </c>
      <c r="J6" s="74">
        <v>5431.1165477967998</v>
      </c>
      <c r="K6" s="74">
        <v>789.54049029507701</v>
      </c>
      <c r="L6" s="74">
        <v>74362.294539549301</v>
      </c>
      <c r="M6" s="74">
        <v>13930.4456650221</v>
      </c>
      <c r="N6" s="74">
        <v>517.37052818351196</v>
      </c>
      <c r="O6" s="74">
        <v>2840.2853133202102</v>
      </c>
      <c r="P6" s="74">
        <v>1706.0291375003301</v>
      </c>
      <c r="Q6" s="74">
        <v>10339.221916054799</v>
      </c>
      <c r="R6" s="74">
        <v>36713.7658469659</v>
      </c>
      <c r="S6" s="74">
        <v>3915.9238991634902</v>
      </c>
      <c r="T6" s="22">
        <v>3031874</v>
      </c>
      <c r="U6" s="2">
        <v>76</v>
      </c>
      <c r="V6" s="39">
        <v>76</v>
      </c>
      <c r="W6" s="8" t="s">
        <v>12</v>
      </c>
      <c r="X6" s="6" t="s">
        <v>10</v>
      </c>
      <c r="Y6" s="7" t="s">
        <v>2</v>
      </c>
    </row>
    <row r="7" spans="1:25" ht="12" customHeight="1">
      <c r="A7" s="2">
        <v>83</v>
      </c>
      <c r="B7" s="28">
        <v>83</v>
      </c>
      <c r="D7" s="74">
        <v>26146.016392570498</v>
      </c>
      <c r="E7" s="74">
        <v>26.837153495796699</v>
      </c>
      <c r="F7" s="74">
        <v>6176538.1631904002</v>
      </c>
      <c r="G7" s="74">
        <v>11033.0845843798</v>
      </c>
      <c r="H7" s="74" t="s">
        <v>79</v>
      </c>
      <c r="I7" s="74">
        <v>679.34729142782896</v>
      </c>
      <c r="J7" s="74">
        <v>1778.94414513898</v>
      </c>
      <c r="K7" s="74">
        <v>351.72639974137599</v>
      </c>
      <c r="L7" s="74">
        <v>24772.8960967735</v>
      </c>
      <c r="M7" s="74">
        <v>7092.2044899391803</v>
      </c>
      <c r="N7" s="74">
        <v>265.75512547439001</v>
      </c>
      <c r="O7" s="74">
        <v>1032.46746881898</v>
      </c>
      <c r="P7" s="74">
        <v>762.11469721093499</v>
      </c>
      <c r="Q7" s="74">
        <v>3904.89121568774</v>
      </c>
      <c r="R7" s="74">
        <v>13816.459740837299</v>
      </c>
      <c r="S7" s="74">
        <v>891.53466000799096</v>
      </c>
      <c r="T7" s="22">
        <v>819490</v>
      </c>
      <c r="U7" s="2">
        <v>83</v>
      </c>
      <c r="V7" s="36">
        <v>83</v>
      </c>
      <c r="W7" s="8" t="s">
        <v>12</v>
      </c>
      <c r="X7" s="6" t="s">
        <v>10</v>
      </c>
      <c r="Y7" s="7" t="s">
        <v>2</v>
      </c>
    </row>
    <row r="8" spans="1:25" ht="12" customHeight="1">
      <c r="A8" s="79">
        <v>105</v>
      </c>
      <c r="B8" s="79">
        <v>105</v>
      </c>
      <c r="C8" s="80"/>
      <c r="D8" s="74">
        <v>33803.820796838598</v>
      </c>
      <c r="E8" s="74">
        <v>61.629300482490102</v>
      </c>
      <c r="F8" s="74">
        <v>19521939.397405501</v>
      </c>
      <c r="G8" s="74">
        <v>8205.0358746126203</v>
      </c>
      <c r="H8" s="74">
        <v>207025.82080424699</v>
      </c>
      <c r="I8" s="74">
        <v>4549.0259619257804</v>
      </c>
      <c r="J8" s="74">
        <v>3489.8802718294301</v>
      </c>
      <c r="K8" s="74">
        <v>319.89097915594198</v>
      </c>
      <c r="L8" s="74">
        <v>37821.747447627597</v>
      </c>
      <c r="M8" s="74">
        <v>14751.7521425331</v>
      </c>
      <c r="N8" s="74">
        <v>2604.88937075482</v>
      </c>
      <c r="O8" s="74">
        <v>3279.4442774838299</v>
      </c>
      <c r="P8" s="74">
        <v>1261.7988514701201</v>
      </c>
      <c r="Q8" s="74">
        <v>9485.8909158189599</v>
      </c>
      <c r="R8" s="74">
        <v>57523.920432320803</v>
      </c>
      <c r="S8" s="74">
        <v>5170.9697420328403</v>
      </c>
      <c r="T8" s="22">
        <v>3037543</v>
      </c>
      <c r="U8" s="2">
        <v>105</v>
      </c>
      <c r="V8" s="38">
        <v>105</v>
      </c>
      <c r="W8" s="8" t="s">
        <v>12</v>
      </c>
      <c r="X8" s="6" t="s">
        <v>10</v>
      </c>
      <c r="Y8" s="7" t="s">
        <v>10</v>
      </c>
    </row>
    <row r="9" spans="1:25" ht="12" customHeight="1">
      <c r="A9" s="79">
        <v>109</v>
      </c>
      <c r="B9" s="79">
        <v>109</v>
      </c>
      <c r="C9" s="80"/>
      <c r="D9" s="74">
        <v>37337.5977928305</v>
      </c>
      <c r="E9" s="74">
        <v>57.311588828545503</v>
      </c>
      <c r="F9" s="74">
        <v>7510593.9101225901</v>
      </c>
      <c r="G9" s="74">
        <v>9600.6015758799003</v>
      </c>
      <c r="H9" s="74">
        <v>527.79895085718795</v>
      </c>
      <c r="I9" s="74">
        <v>2515.23231950525</v>
      </c>
      <c r="J9" s="74">
        <v>3905.3186746485899</v>
      </c>
      <c r="K9" s="74">
        <v>907.90477952470997</v>
      </c>
      <c r="L9" s="74">
        <v>63955.979751069797</v>
      </c>
      <c r="M9" s="74">
        <v>12193.822004273199</v>
      </c>
      <c r="N9" s="74">
        <v>1374.5021494113701</v>
      </c>
      <c r="O9" s="74">
        <v>1801.06484086305</v>
      </c>
      <c r="P9" s="74">
        <v>1937.99770319511</v>
      </c>
      <c r="Q9" s="74">
        <v>13287.1940659262</v>
      </c>
      <c r="R9" s="74">
        <v>52327.204428044599</v>
      </c>
      <c r="S9" s="74">
        <v>1988.82867161079</v>
      </c>
      <c r="T9" s="22">
        <v>2848755</v>
      </c>
      <c r="U9" s="2">
        <v>109</v>
      </c>
      <c r="V9" s="38">
        <v>109</v>
      </c>
      <c r="W9" s="8" t="s">
        <v>12</v>
      </c>
      <c r="X9" s="6" t="s">
        <v>10</v>
      </c>
      <c r="Y9" s="7" t="s">
        <v>2</v>
      </c>
    </row>
    <row r="10" spans="1:25" ht="12" customHeight="1">
      <c r="A10" s="79">
        <v>119</v>
      </c>
      <c r="B10" s="79">
        <v>119</v>
      </c>
      <c r="C10" s="79" t="s">
        <v>29</v>
      </c>
      <c r="D10" s="74">
        <v>55975.0657746172</v>
      </c>
      <c r="E10" s="74">
        <v>311.24496641244599</v>
      </c>
      <c r="F10" s="74">
        <v>9974929.1524132099</v>
      </c>
      <c r="G10" s="74">
        <v>24965.370741121998</v>
      </c>
      <c r="H10" s="74">
        <v>36090.807051212898</v>
      </c>
      <c r="I10" s="74">
        <v>3997.1424832063399</v>
      </c>
      <c r="J10" s="74">
        <v>4040.1890036090499</v>
      </c>
      <c r="K10" s="74">
        <v>1568.74406806148</v>
      </c>
      <c r="L10" s="74">
        <v>85712.839821641799</v>
      </c>
      <c r="M10" s="74">
        <v>13331.7531064869</v>
      </c>
      <c r="N10" s="74">
        <v>2283.9740010688702</v>
      </c>
      <c r="O10" s="74">
        <v>3374.5327894564598</v>
      </c>
      <c r="P10" s="74">
        <v>4209.9903535245403</v>
      </c>
      <c r="Q10" s="74">
        <v>14744.391858044401</v>
      </c>
      <c r="R10" s="74">
        <v>81613.3819712681</v>
      </c>
      <c r="S10" s="74">
        <v>1662.44526043513</v>
      </c>
      <c r="T10" s="22">
        <v>2736264</v>
      </c>
      <c r="U10" s="2">
        <v>119</v>
      </c>
      <c r="V10" s="37">
        <v>119</v>
      </c>
      <c r="W10" s="8" t="s">
        <v>12</v>
      </c>
      <c r="X10" s="7" t="s">
        <v>11</v>
      </c>
      <c r="Y10" s="7" t="s">
        <v>4</v>
      </c>
    </row>
    <row r="11" spans="1:25" ht="12" customHeight="1">
      <c r="A11" s="2">
        <v>128</v>
      </c>
      <c r="B11" s="28">
        <v>128</v>
      </c>
      <c r="D11" s="74">
        <v>44463.958030251502</v>
      </c>
      <c r="E11" s="74">
        <v>36.362063859659401</v>
      </c>
      <c r="F11" s="74">
        <v>5745025.8261704901</v>
      </c>
      <c r="G11" s="74">
        <v>8656.6857423720103</v>
      </c>
      <c r="H11" s="74">
        <v>23155.476180536301</v>
      </c>
      <c r="I11" s="74">
        <v>3714.95929282523</v>
      </c>
      <c r="J11" s="74">
        <v>3238.7185155832999</v>
      </c>
      <c r="K11" s="74"/>
      <c r="L11" s="74">
        <v>48245.301182156603</v>
      </c>
      <c r="M11" s="74">
        <v>12388.7383766479</v>
      </c>
      <c r="N11" s="74">
        <v>949.75520726826403</v>
      </c>
      <c r="O11" s="74">
        <v>3240.8124540693502</v>
      </c>
      <c r="P11" s="74">
        <v>764.56797176613998</v>
      </c>
      <c r="Q11" s="74">
        <v>10722.819987817</v>
      </c>
      <c r="R11" s="74">
        <v>13412.4662334817</v>
      </c>
      <c r="S11" s="74">
        <v>695.11820255941802</v>
      </c>
      <c r="T11" s="22">
        <v>2878738</v>
      </c>
      <c r="U11" s="2">
        <v>128</v>
      </c>
      <c r="V11" s="45">
        <v>128</v>
      </c>
      <c r="W11" s="8" t="s">
        <v>12</v>
      </c>
      <c r="X11" s="7" t="s">
        <v>11</v>
      </c>
      <c r="Y11" s="7" t="s">
        <v>4</v>
      </c>
    </row>
    <row r="12" spans="1:25" ht="12" customHeight="1">
      <c r="A12" s="79">
        <v>137</v>
      </c>
      <c r="B12" s="79">
        <v>137</v>
      </c>
      <c r="C12" s="80"/>
      <c r="D12" s="74">
        <v>25167.041762649202</v>
      </c>
      <c r="E12" s="74">
        <v>48.705518680403998</v>
      </c>
      <c r="F12" s="74">
        <v>6121267.4257040899</v>
      </c>
      <c r="G12" s="74">
        <v>11026.760726635401</v>
      </c>
      <c r="H12" s="74">
        <v>10288.077024284499</v>
      </c>
      <c r="I12" s="74">
        <v>8005.5929648476304</v>
      </c>
      <c r="J12" s="74">
        <v>4003.9933420842099</v>
      </c>
      <c r="K12" s="74">
        <v>727.57948196683299</v>
      </c>
      <c r="L12" s="74">
        <v>50789.023604316702</v>
      </c>
      <c r="M12" s="74">
        <v>11998.3700625195</v>
      </c>
      <c r="N12" s="74">
        <v>676.26621032024195</v>
      </c>
      <c r="O12" s="74">
        <v>2511.0112847779501</v>
      </c>
      <c r="P12" s="74">
        <v>1742.4502597537401</v>
      </c>
      <c r="Q12" s="74">
        <v>7236.4774237410602</v>
      </c>
      <c r="R12" s="74">
        <v>46049.959287322097</v>
      </c>
      <c r="S12" s="74">
        <v>1684.69835619172</v>
      </c>
      <c r="T12" s="22">
        <v>1896352</v>
      </c>
      <c r="U12" s="2">
        <v>137</v>
      </c>
      <c r="V12" s="48">
        <v>137</v>
      </c>
      <c r="W12" s="8" t="s">
        <v>12</v>
      </c>
      <c r="X12" s="6" t="s">
        <v>10</v>
      </c>
      <c r="Y12" s="7" t="s">
        <v>2</v>
      </c>
    </row>
    <row r="13" spans="1:25" ht="12" customHeight="1">
      <c r="A13" s="79">
        <v>140</v>
      </c>
      <c r="B13" s="79">
        <v>140</v>
      </c>
      <c r="C13" s="80"/>
      <c r="D13" s="74">
        <v>21257.833807561801</v>
      </c>
      <c r="E13" s="74">
        <v>54.8678148913041</v>
      </c>
      <c r="F13" s="74">
        <v>15872535.970954699</v>
      </c>
      <c r="G13" s="74">
        <v>11760.356445364099</v>
      </c>
      <c r="H13" s="74">
        <v>11277.384933208999</v>
      </c>
      <c r="I13" s="74">
        <v>2355.6010913267801</v>
      </c>
      <c r="J13" s="74">
        <v>4606.9155256446502</v>
      </c>
      <c r="K13" s="74">
        <v>510.02569470979398</v>
      </c>
      <c r="L13" s="74">
        <v>49353.687182677102</v>
      </c>
      <c r="M13" s="74">
        <v>14765.959771416199</v>
      </c>
      <c r="N13" s="74">
        <v>996.10846676777203</v>
      </c>
      <c r="O13" s="74">
        <v>1972.5372556991799</v>
      </c>
      <c r="P13" s="74">
        <v>4716.5825170735498</v>
      </c>
      <c r="Q13" s="74">
        <v>11418.583313175101</v>
      </c>
      <c r="R13" s="74">
        <v>66467.387046092597</v>
      </c>
      <c r="S13" s="74">
        <v>1796.34537127309</v>
      </c>
      <c r="T13" s="22">
        <v>693967</v>
      </c>
      <c r="U13" s="2">
        <v>140</v>
      </c>
      <c r="V13" s="48">
        <v>140</v>
      </c>
      <c r="W13" s="8" t="s">
        <v>12</v>
      </c>
      <c r="X13" s="6" t="s">
        <v>10</v>
      </c>
      <c r="Y13" s="7" t="s">
        <v>10</v>
      </c>
    </row>
    <row r="14" spans="1:25" ht="12" customHeight="1">
      <c r="A14" s="79">
        <v>143</v>
      </c>
      <c r="B14" s="79">
        <v>143</v>
      </c>
      <c r="C14" s="80"/>
      <c r="D14" s="74">
        <v>38778.775549085003</v>
      </c>
      <c r="E14" s="74">
        <v>53.184436062997499</v>
      </c>
      <c r="F14" s="74">
        <v>15365961.594897</v>
      </c>
      <c r="G14" s="74">
        <v>16820.935522772201</v>
      </c>
      <c r="H14" s="74">
        <v>5238.4989813052798</v>
      </c>
      <c r="I14" s="74">
        <v>2011.80639077413</v>
      </c>
      <c r="J14" s="74">
        <v>6045.8730339949798</v>
      </c>
      <c r="K14" s="74">
        <v>302.71832372120701</v>
      </c>
      <c r="L14" s="74">
        <v>49551.595441556303</v>
      </c>
      <c r="M14" s="74">
        <v>18771.8674861605</v>
      </c>
      <c r="N14" s="74">
        <v>850.47144898481497</v>
      </c>
      <c r="O14" s="74">
        <v>2971.56680431005</v>
      </c>
      <c r="P14" s="74">
        <v>1683.9483478529</v>
      </c>
      <c r="Q14" s="74">
        <v>10087.4809051953</v>
      </c>
      <c r="R14" s="74">
        <v>63687.086149599803</v>
      </c>
      <c r="S14" s="74">
        <v>364.86906489067002</v>
      </c>
      <c r="T14" s="22">
        <v>2718589</v>
      </c>
      <c r="U14" s="2">
        <v>143</v>
      </c>
      <c r="V14" s="38">
        <v>143</v>
      </c>
      <c r="W14" s="8" t="s">
        <v>12</v>
      </c>
      <c r="X14" s="6" t="s">
        <v>10</v>
      </c>
      <c r="Y14" s="7" t="s">
        <v>10</v>
      </c>
    </row>
    <row r="15" spans="1:25" ht="12" customHeight="1">
      <c r="A15" s="79">
        <v>145</v>
      </c>
      <c r="B15" s="79">
        <v>145</v>
      </c>
      <c r="C15" s="81" t="s">
        <v>30</v>
      </c>
      <c r="D15" s="74">
        <v>24213.693569847299</v>
      </c>
      <c r="E15" s="74">
        <v>53.184436062997499</v>
      </c>
      <c r="F15" s="74">
        <v>12027625.0162412</v>
      </c>
      <c r="G15" s="74">
        <v>8635.45702190267</v>
      </c>
      <c r="H15" s="74">
        <v>7102.1202054533396</v>
      </c>
      <c r="I15" s="74">
        <v>3388.8465725695501</v>
      </c>
      <c r="J15" s="74">
        <v>2852.4636935234898</v>
      </c>
      <c r="K15" s="74">
        <v>267.49401922266702</v>
      </c>
      <c r="L15" s="74">
        <v>43340.346702142298</v>
      </c>
      <c r="M15" s="74">
        <v>7965.9865693356096</v>
      </c>
      <c r="N15" s="74">
        <v>911.25549058362901</v>
      </c>
      <c r="O15" s="74">
        <v>1979.2880329638499</v>
      </c>
      <c r="P15" s="74">
        <v>990.63200577314501</v>
      </c>
      <c r="Q15" s="74">
        <v>6754.8276333777303</v>
      </c>
      <c r="R15" s="74">
        <v>30400.1548209373</v>
      </c>
      <c r="S15" s="74">
        <v>1703.37953660261</v>
      </c>
      <c r="T15" s="22">
        <v>3041300</v>
      </c>
      <c r="U15" s="2">
        <v>145</v>
      </c>
      <c r="V15" s="38">
        <v>145</v>
      </c>
      <c r="W15" s="8" t="s">
        <v>12</v>
      </c>
      <c r="X15" s="6" t="s">
        <v>10</v>
      </c>
      <c r="Y15" s="7" t="s">
        <v>10</v>
      </c>
    </row>
    <row r="16" spans="1:25" ht="12" customHeight="1">
      <c r="A16" s="79">
        <v>158</v>
      </c>
      <c r="B16" s="79">
        <v>158</v>
      </c>
      <c r="C16" s="80"/>
      <c r="D16" s="74">
        <v>31191.5971706327</v>
      </c>
      <c r="E16" s="74">
        <v>237.34683340235699</v>
      </c>
      <c r="F16" s="74">
        <v>30979658.4615799</v>
      </c>
      <c r="G16" s="74">
        <v>21851.025590771798</v>
      </c>
      <c r="H16" s="74" t="s">
        <v>79</v>
      </c>
      <c r="I16" s="74">
        <v>6803.0406811600096</v>
      </c>
      <c r="J16" s="74">
        <v>7809.8493625788096</v>
      </c>
      <c r="K16" s="74">
        <v>743.26659131457905</v>
      </c>
      <c r="L16" s="74">
        <v>104187.84556423601</v>
      </c>
      <c r="M16" s="74">
        <v>16659.0441492225</v>
      </c>
      <c r="N16" s="74">
        <v>976.77595237760704</v>
      </c>
      <c r="O16" s="74">
        <v>4730.2202421232596</v>
      </c>
      <c r="P16" s="74">
        <v>4705.5723997218302</v>
      </c>
      <c r="Q16" s="74">
        <v>11839.365569424799</v>
      </c>
      <c r="R16" s="74">
        <v>63633.654890163401</v>
      </c>
      <c r="S16" s="74">
        <v>1259.31070876849</v>
      </c>
      <c r="T16" s="22">
        <v>2693028</v>
      </c>
      <c r="U16" s="2">
        <v>158</v>
      </c>
      <c r="V16" s="48">
        <v>158</v>
      </c>
      <c r="W16" s="8" t="s">
        <v>12</v>
      </c>
      <c r="X16" s="6" t="s">
        <v>10</v>
      </c>
      <c r="Y16" s="7" t="s">
        <v>2</v>
      </c>
    </row>
    <row r="17" spans="1:25" ht="12" customHeight="1">
      <c r="A17" s="79">
        <v>162</v>
      </c>
      <c r="B17" s="79">
        <v>162</v>
      </c>
      <c r="C17" s="80"/>
      <c r="D17" s="74">
        <v>67261.791971946601</v>
      </c>
      <c r="E17" s="74">
        <v>65.876550593540301</v>
      </c>
      <c r="F17" s="74">
        <v>21340750.7678679</v>
      </c>
      <c r="G17" s="74">
        <v>13683.4580029547</v>
      </c>
      <c r="H17" s="74">
        <v>7340.1959811280303</v>
      </c>
      <c r="I17" s="74">
        <v>8218.0473787416704</v>
      </c>
      <c r="J17" s="74">
        <v>6902.2330230441603</v>
      </c>
      <c r="K17" s="74">
        <v>795.29605169101001</v>
      </c>
      <c r="L17" s="74">
        <v>61284.240214078804</v>
      </c>
      <c r="M17" s="74">
        <v>17536.512361023801</v>
      </c>
      <c r="N17" s="74">
        <v>380.94802005607397</v>
      </c>
      <c r="O17" s="74">
        <v>2271.21204401976</v>
      </c>
      <c r="P17" s="74">
        <v>2584.4876379063999</v>
      </c>
      <c r="Q17" s="74">
        <v>14199.896184740999</v>
      </c>
      <c r="R17" s="74">
        <v>95858.018660728107</v>
      </c>
      <c r="S17" s="74">
        <v>1750.1979827027601</v>
      </c>
      <c r="T17" s="22">
        <v>3007143</v>
      </c>
      <c r="U17" s="2">
        <v>162</v>
      </c>
      <c r="V17" s="48">
        <v>162</v>
      </c>
      <c r="W17" s="8" t="s">
        <v>12</v>
      </c>
      <c r="X17" s="6" t="s">
        <v>10</v>
      </c>
      <c r="Y17" s="7" t="s">
        <v>10</v>
      </c>
    </row>
    <row r="18" spans="1:25" ht="12" customHeight="1">
      <c r="A18" s="79">
        <v>168</v>
      </c>
      <c r="B18" s="79">
        <v>168</v>
      </c>
      <c r="C18" s="80"/>
      <c r="D18" s="74">
        <v>39413.378907920101</v>
      </c>
      <c r="E18" s="74">
        <v>134.43633566850599</v>
      </c>
      <c r="F18" s="74">
        <v>10628605.321386401</v>
      </c>
      <c r="G18" s="74">
        <v>10888.0289493892</v>
      </c>
      <c r="H18" s="74">
        <v>6144.9849421315503</v>
      </c>
      <c r="I18" s="74">
        <v>6983.2469732740201</v>
      </c>
      <c r="J18" s="74">
        <v>7062.2005295985</v>
      </c>
      <c r="K18" s="74">
        <v>2238.9093341929602</v>
      </c>
      <c r="L18" s="74">
        <v>72122.525069481999</v>
      </c>
      <c r="M18" s="74">
        <v>21751.518650635498</v>
      </c>
      <c r="N18" s="74">
        <v>2670.2572018680398</v>
      </c>
      <c r="O18" s="74">
        <v>4772.6973091467498</v>
      </c>
      <c r="P18" s="74">
        <v>1168.6921208784599</v>
      </c>
      <c r="Q18" s="74">
        <v>14533.0796339143</v>
      </c>
      <c r="R18" s="74">
        <v>85682.142430426902</v>
      </c>
      <c r="S18" s="74">
        <v>3151.0517151936001</v>
      </c>
      <c r="T18" s="22">
        <v>511894</v>
      </c>
      <c r="U18" s="2">
        <v>168</v>
      </c>
      <c r="V18" s="48">
        <v>168</v>
      </c>
      <c r="W18" s="8" t="s">
        <v>12</v>
      </c>
      <c r="X18" s="6" t="s">
        <v>10</v>
      </c>
      <c r="Y18" s="7" t="s">
        <v>2</v>
      </c>
    </row>
    <row r="19" spans="1:25" ht="12" customHeight="1">
      <c r="A19" s="79">
        <v>169</v>
      </c>
      <c r="B19" s="79">
        <v>169</v>
      </c>
      <c r="C19" s="80"/>
      <c r="D19" s="74">
        <v>38383.389512555601</v>
      </c>
      <c r="E19" s="74">
        <v>80.919336973658702</v>
      </c>
      <c r="F19" s="74">
        <v>7219127.6411583303</v>
      </c>
      <c r="G19" s="74">
        <v>17516.989607792701</v>
      </c>
      <c r="H19" s="74" t="s">
        <v>79</v>
      </c>
      <c r="I19" s="74">
        <v>3105.05750547549</v>
      </c>
      <c r="J19" s="74">
        <v>5326.7923104184802</v>
      </c>
      <c r="K19" s="74">
        <v>630.30458198236602</v>
      </c>
      <c r="L19" s="74">
        <v>65760.3228719115</v>
      </c>
      <c r="M19" s="74">
        <v>16972.068998366402</v>
      </c>
      <c r="N19" s="74">
        <v>963.26501093517902</v>
      </c>
      <c r="O19" s="74">
        <v>4005.5521470301101</v>
      </c>
      <c r="P19" s="74">
        <v>4149.6830227786204</v>
      </c>
      <c r="Q19" s="74">
        <v>14235.637957287599</v>
      </c>
      <c r="R19" s="74">
        <v>82663.467663355405</v>
      </c>
      <c r="S19" s="74">
        <v>960.47938805947297</v>
      </c>
      <c r="T19" s="22">
        <v>2359591</v>
      </c>
      <c r="U19" s="2">
        <v>169</v>
      </c>
      <c r="V19" s="48">
        <v>169</v>
      </c>
      <c r="W19" s="8" t="s">
        <v>12</v>
      </c>
      <c r="X19" s="6" t="s">
        <v>6</v>
      </c>
      <c r="Y19" s="7" t="s">
        <v>10</v>
      </c>
    </row>
    <row r="20" spans="1:25" ht="12" customHeight="1">
      <c r="A20" s="79">
        <v>171</v>
      </c>
      <c r="B20" s="79">
        <v>171</v>
      </c>
      <c r="C20" s="80"/>
      <c r="D20" s="74">
        <v>22496.377317972401</v>
      </c>
      <c r="E20" s="74">
        <v>307.04504796848101</v>
      </c>
      <c r="F20" s="74">
        <v>5741473.6369121196</v>
      </c>
      <c r="G20" s="74">
        <v>6601.3403844486402</v>
      </c>
      <c r="H20" s="74" t="s">
        <v>79</v>
      </c>
      <c r="I20" s="74">
        <v>2904.2576166803801</v>
      </c>
      <c r="J20" s="74">
        <v>2400.35567133219</v>
      </c>
      <c r="K20" s="74">
        <v>1568.74406806148</v>
      </c>
      <c r="L20" s="74">
        <v>76458.142968843895</v>
      </c>
      <c r="M20" s="74">
        <v>8601.4887278471506</v>
      </c>
      <c r="N20" s="74">
        <v>1029.1431298101099</v>
      </c>
      <c r="O20" s="74">
        <v>2701.7287298278402</v>
      </c>
      <c r="P20" s="74">
        <v>879.60105219497495</v>
      </c>
      <c r="Q20" s="74">
        <v>10555.7801052422</v>
      </c>
      <c r="R20" s="74">
        <v>22767.241556724999</v>
      </c>
      <c r="S20" s="74">
        <v>6442.1900415892696</v>
      </c>
      <c r="T20" s="22">
        <v>213925</v>
      </c>
      <c r="U20" s="2">
        <v>171</v>
      </c>
      <c r="V20" s="48">
        <v>171</v>
      </c>
      <c r="W20" s="8" t="s">
        <v>12</v>
      </c>
      <c r="X20" s="6" t="s">
        <v>10</v>
      </c>
      <c r="Y20" s="7" t="s">
        <v>10</v>
      </c>
    </row>
    <row r="21" spans="1:25" ht="12" customHeight="1">
      <c r="A21" s="79">
        <v>175</v>
      </c>
      <c r="B21" s="79">
        <v>175</v>
      </c>
      <c r="C21" s="80"/>
      <c r="D21" s="74">
        <v>37217.212206006297</v>
      </c>
      <c r="E21" s="74">
        <v>76.909215527609803</v>
      </c>
      <c r="F21" s="74">
        <v>13114187.9803678</v>
      </c>
      <c r="G21" s="74">
        <v>16743.135602571099</v>
      </c>
      <c r="H21" s="74" t="s">
        <v>79</v>
      </c>
      <c r="I21" s="74">
        <v>1806.7420369864401</v>
      </c>
      <c r="J21" s="74">
        <v>3499.6903994224699</v>
      </c>
      <c r="K21" s="74">
        <v>489.90629551245399</v>
      </c>
      <c r="L21" s="74">
        <v>77432.325393833002</v>
      </c>
      <c r="M21" s="74">
        <v>12266.9775977218</v>
      </c>
      <c r="N21" s="74">
        <v>1232.1073554766199</v>
      </c>
      <c r="O21" s="74">
        <v>2563.24988216467</v>
      </c>
      <c r="P21" s="74">
        <v>8810.7408792259102</v>
      </c>
      <c r="Q21" s="74">
        <v>8873.1466500356892</v>
      </c>
      <c r="R21" s="74">
        <v>86912.946775659802</v>
      </c>
      <c r="S21" s="74">
        <v>2491.90014267579</v>
      </c>
      <c r="T21" s="22">
        <v>2158361</v>
      </c>
      <c r="U21" s="2">
        <v>175</v>
      </c>
      <c r="V21" s="48">
        <v>175</v>
      </c>
      <c r="W21" s="8" t="s">
        <v>12</v>
      </c>
      <c r="X21" s="6" t="s">
        <v>10</v>
      </c>
      <c r="Y21" s="7" t="s">
        <v>10</v>
      </c>
    </row>
    <row r="22" spans="1:25" ht="12" customHeight="1">
      <c r="A22" s="79">
        <v>176</v>
      </c>
      <c r="B22" s="79">
        <v>176</v>
      </c>
      <c r="C22" s="80"/>
      <c r="D22" s="74">
        <v>89784.674671160596</v>
      </c>
      <c r="E22" s="74">
        <v>26.726823257755601</v>
      </c>
      <c r="F22" s="74">
        <v>9220729.9907455109</v>
      </c>
      <c r="G22" s="74">
        <v>4385.8715160350903</v>
      </c>
      <c r="H22" s="74">
        <v>11277.384933208999</v>
      </c>
      <c r="I22" s="74">
        <v>1547.58030910049</v>
      </c>
      <c r="J22" s="74">
        <v>2030.4546305146901</v>
      </c>
      <c r="K22" s="74">
        <v>172.50959398615899</v>
      </c>
      <c r="L22" s="74">
        <v>20192.290366843299</v>
      </c>
      <c r="M22" s="74">
        <v>11801.891835169899</v>
      </c>
      <c r="N22" s="74">
        <v>1284.3227275137201</v>
      </c>
      <c r="O22" s="74">
        <v>1261.9298970534901</v>
      </c>
      <c r="P22" s="74">
        <v>614.98074401609801</v>
      </c>
      <c r="Q22" s="74">
        <v>5901.7426325856404</v>
      </c>
      <c r="R22" s="74">
        <v>25137.6078423668</v>
      </c>
      <c r="S22" s="74">
        <v>2543.1535752810701</v>
      </c>
      <c r="T22" s="22">
        <v>2420977</v>
      </c>
      <c r="U22" s="2">
        <v>176</v>
      </c>
      <c r="V22" s="37">
        <v>176</v>
      </c>
      <c r="W22" s="8" t="s">
        <v>12</v>
      </c>
      <c r="X22" s="7" t="s">
        <v>11</v>
      </c>
      <c r="Y22" s="7" t="s">
        <v>10</v>
      </c>
    </row>
    <row r="23" spans="1:25" ht="12" customHeight="1">
      <c r="A23" s="79">
        <v>184</v>
      </c>
      <c r="B23" s="79">
        <v>184</v>
      </c>
      <c r="C23" s="80"/>
      <c r="D23" s="74">
        <v>64919.788030841497</v>
      </c>
      <c r="E23" s="74">
        <v>49.7959203794301</v>
      </c>
      <c r="F23" s="74">
        <v>6902226.0584162902</v>
      </c>
      <c r="G23" s="74">
        <v>10800.1349307002</v>
      </c>
      <c r="H23" s="74" t="s">
        <v>79</v>
      </c>
      <c r="I23" s="74">
        <v>1924.06519028701</v>
      </c>
      <c r="J23" s="74">
        <v>6111.5267435462201</v>
      </c>
      <c r="K23" s="74">
        <v>1061.0634425931601</v>
      </c>
      <c r="L23" s="74">
        <v>67067.083497957501</v>
      </c>
      <c r="M23" s="74">
        <v>15562.3806470032</v>
      </c>
      <c r="N23" s="74">
        <v>3619.0844777834</v>
      </c>
      <c r="O23" s="74">
        <v>4354.0365904637902</v>
      </c>
      <c r="P23" s="74">
        <v>1183.11234443748</v>
      </c>
      <c r="Q23" s="74">
        <v>8676.4077071463307</v>
      </c>
      <c r="R23" s="74">
        <v>61861.179142154098</v>
      </c>
      <c r="S23" s="74">
        <v>6721.4753001692598</v>
      </c>
      <c r="T23" s="22">
        <v>3033584</v>
      </c>
      <c r="U23" s="2">
        <v>184</v>
      </c>
      <c r="V23" s="45">
        <v>184</v>
      </c>
      <c r="W23" s="8" t="s">
        <v>12</v>
      </c>
      <c r="X23" s="6" t="s">
        <v>10</v>
      </c>
      <c r="Y23" s="7" t="s">
        <v>10</v>
      </c>
    </row>
    <row r="24" spans="1:25" ht="12" customHeight="1">
      <c r="A24" s="79">
        <v>185</v>
      </c>
      <c r="B24" s="79">
        <v>185</v>
      </c>
      <c r="C24" s="80"/>
      <c r="D24" s="74">
        <v>50807.143295811198</v>
      </c>
      <c r="E24" s="74">
        <v>353.83318646050702</v>
      </c>
      <c r="F24" s="74">
        <v>25151085.124416798</v>
      </c>
      <c r="G24" s="74">
        <v>19664.066092999201</v>
      </c>
      <c r="H24" s="74" t="s">
        <v>79</v>
      </c>
      <c r="I24" s="74">
        <v>9900.1351373493198</v>
      </c>
      <c r="J24" s="74">
        <v>4572.9296719396998</v>
      </c>
      <c r="K24" s="74">
        <v>1243.8118352742499</v>
      </c>
      <c r="L24" s="74">
        <v>82539.335310781797</v>
      </c>
      <c r="M24" s="74">
        <v>19448.994718439</v>
      </c>
      <c r="N24" s="74">
        <v>1720.0780641235599</v>
      </c>
      <c r="O24" s="74">
        <v>3908.0635908845702</v>
      </c>
      <c r="P24" s="74">
        <v>3079.9338145629099</v>
      </c>
      <c r="Q24" s="74">
        <v>13309.0016298751</v>
      </c>
      <c r="R24" s="74">
        <v>112415.47687775501</v>
      </c>
      <c r="S24" s="74">
        <v>5699.6652539355</v>
      </c>
      <c r="T24" s="22">
        <v>2756856</v>
      </c>
      <c r="U24" s="2">
        <v>185</v>
      </c>
      <c r="V24" s="45">
        <v>185</v>
      </c>
      <c r="W24" s="8" t="s">
        <v>12</v>
      </c>
      <c r="X24" s="6" t="s">
        <v>10</v>
      </c>
      <c r="Y24" s="7" t="s">
        <v>10</v>
      </c>
    </row>
    <row r="25" spans="1:25" ht="12" customHeight="1">
      <c r="A25" s="79">
        <v>196</v>
      </c>
      <c r="B25" s="79">
        <v>196</v>
      </c>
      <c r="C25" s="80"/>
      <c r="D25" s="74">
        <v>52959.367065926897</v>
      </c>
      <c r="E25" s="74">
        <v>125.156269478914</v>
      </c>
      <c r="F25" s="74">
        <v>27234776.795395799</v>
      </c>
      <c r="G25" s="74">
        <v>9303.5771782146803</v>
      </c>
      <c r="H25" s="74">
        <v>59055.128524899301</v>
      </c>
      <c r="I25" s="74">
        <v>3803.44394042151</v>
      </c>
      <c r="J25" s="74">
        <v>5184.55097168064</v>
      </c>
      <c r="K25" s="74">
        <v>1218.40813137744</v>
      </c>
      <c r="L25" s="74">
        <v>74005.3206201141</v>
      </c>
      <c r="M25" s="74">
        <v>17515.019941654798</v>
      </c>
      <c r="N25" s="74">
        <v>2204.4241715016301</v>
      </c>
      <c r="O25" s="74">
        <v>2531.9056612366498</v>
      </c>
      <c r="P25" s="74">
        <v>2181.6847634517299</v>
      </c>
      <c r="Q25" s="74">
        <v>11998.4707512401</v>
      </c>
      <c r="R25" s="74">
        <v>87927.478682515997</v>
      </c>
      <c r="S25" s="74">
        <v>2125.74173101826</v>
      </c>
      <c r="T25" s="22">
        <v>247810</v>
      </c>
      <c r="U25" s="2">
        <v>196</v>
      </c>
      <c r="V25" s="48">
        <v>196</v>
      </c>
      <c r="W25" s="8" t="s">
        <v>12</v>
      </c>
      <c r="X25" s="6" t="s">
        <v>10</v>
      </c>
      <c r="Y25" s="7" t="s">
        <v>10</v>
      </c>
    </row>
    <row r="26" spans="1:25" ht="12" customHeight="1">
      <c r="A26" s="79">
        <v>205</v>
      </c>
      <c r="B26" s="79">
        <v>205</v>
      </c>
      <c r="C26" s="80"/>
      <c r="D26" s="74">
        <v>48926.5332165195</v>
      </c>
      <c r="E26" s="74">
        <v>123.288618338494</v>
      </c>
      <c r="F26" s="74">
        <v>8526524.6769172493</v>
      </c>
      <c r="G26" s="74">
        <v>16735.343485920599</v>
      </c>
      <c r="H26" s="74">
        <v>89151.992441516704</v>
      </c>
      <c r="I26" s="74">
        <v>2458.97815661513</v>
      </c>
      <c r="J26" s="74">
        <v>8768.3110984691502</v>
      </c>
      <c r="K26" s="74">
        <v>1614.4771162755001</v>
      </c>
      <c r="L26" s="74">
        <v>76611.836581235795</v>
      </c>
      <c r="M26" s="74">
        <v>15983.692042664299</v>
      </c>
      <c r="N26" s="74">
        <v>831.57895652104003</v>
      </c>
      <c r="O26" s="74">
        <v>6494.5706756011796</v>
      </c>
      <c r="P26" s="74">
        <v>3482.3967388338901</v>
      </c>
      <c r="Q26" s="74">
        <v>17058.039324894999</v>
      </c>
      <c r="R26" s="74">
        <v>56920.612293013299</v>
      </c>
      <c r="S26" s="74">
        <v>459.779778190662</v>
      </c>
      <c r="T26" s="22">
        <v>1240929</v>
      </c>
      <c r="U26" s="2">
        <v>205</v>
      </c>
      <c r="V26" s="50">
        <v>205</v>
      </c>
      <c r="W26" s="8" t="s">
        <v>12</v>
      </c>
      <c r="X26" s="6" t="s">
        <v>10</v>
      </c>
      <c r="Y26" s="7" t="s">
        <v>3</v>
      </c>
    </row>
    <row r="27" spans="1:25" ht="12" customHeight="1">
      <c r="A27" s="79">
        <v>206</v>
      </c>
      <c r="B27" s="79">
        <v>206</v>
      </c>
      <c r="C27" s="80"/>
      <c r="D27" s="74">
        <v>36316.166971074999</v>
      </c>
      <c r="E27" s="74">
        <v>111.9925429728</v>
      </c>
      <c r="F27" s="74">
        <v>19865770.079047501</v>
      </c>
      <c r="G27" s="74">
        <v>10119.910164647699</v>
      </c>
      <c r="H27" s="74" t="s">
        <v>79</v>
      </c>
      <c r="I27" s="74">
        <v>1588.6165040999599</v>
      </c>
      <c r="J27" s="74">
        <v>5150.5227764777901</v>
      </c>
      <c r="K27" s="74">
        <v>922.24819597344697</v>
      </c>
      <c r="L27" s="74">
        <v>57387.450821376799</v>
      </c>
      <c r="M27" s="74">
        <v>17549.595418571102</v>
      </c>
      <c r="N27" s="74">
        <v>1644.9785338509801</v>
      </c>
      <c r="O27" s="74">
        <v>1874.1391777296401</v>
      </c>
      <c r="P27" s="74">
        <v>3797.76478602423</v>
      </c>
      <c r="Q27" s="74">
        <v>12958.529536112699</v>
      </c>
      <c r="R27" s="74">
        <v>73811.843723024402</v>
      </c>
      <c r="S27" s="74">
        <v>695.11820255941802</v>
      </c>
      <c r="T27" s="22">
        <v>1129517</v>
      </c>
      <c r="U27" s="2">
        <v>206</v>
      </c>
      <c r="V27" s="42">
        <v>206</v>
      </c>
      <c r="W27" s="8" t="s">
        <v>12</v>
      </c>
      <c r="X27" s="6" t="s">
        <v>10</v>
      </c>
      <c r="Y27" s="7" t="s">
        <v>2</v>
      </c>
    </row>
    <row r="28" spans="1:25" ht="12" customHeight="1">
      <c r="A28" s="79">
        <v>251</v>
      </c>
      <c r="B28" s="79">
        <v>251</v>
      </c>
      <c r="C28" s="80"/>
      <c r="D28" s="74">
        <v>46056.813656413098</v>
      </c>
      <c r="E28" s="74">
        <v>70.139060460356902</v>
      </c>
      <c r="F28" s="74">
        <v>16325210.160726801</v>
      </c>
      <c r="G28" s="74">
        <v>15980.379087204999</v>
      </c>
      <c r="H28" s="74">
        <v>14362.733293942299</v>
      </c>
      <c r="I28" s="74">
        <v>3851.7599361254502</v>
      </c>
      <c r="J28" s="74">
        <v>7393.2919567794197</v>
      </c>
      <c r="K28" s="74">
        <v>568.71985522074306</v>
      </c>
      <c r="L28" s="74">
        <v>41403.6109829208</v>
      </c>
      <c r="M28" s="74">
        <v>12369.3174688333</v>
      </c>
      <c r="N28" s="74">
        <v>456.66358419095098</v>
      </c>
      <c r="O28" s="74">
        <v>4255.5330716400904</v>
      </c>
      <c r="P28" s="74">
        <v>3375.3878592901401</v>
      </c>
      <c r="Q28" s="74">
        <v>8515.7028019639602</v>
      </c>
      <c r="R28" s="74">
        <v>64074.849020895999</v>
      </c>
      <c r="S28" s="74">
        <v>2524.05059231936</v>
      </c>
      <c r="T28" s="22">
        <v>807713</v>
      </c>
      <c r="U28" s="2">
        <v>251</v>
      </c>
      <c r="V28" s="38">
        <v>251</v>
      </c>
      <c r="W28" s="8" t="s">
        <v>12</v>
      </c>
      <c r="X28" s="6" t="s">
        <v>10</v>
      </c>
      <c r="Y28" s="7" t="s">
        <v>10</v>
      </c>
    </row>
    <row r="29" spans="1:25" ht="12" customHeight="1">
      <c r="A29" s="79">
        <v>252</v>
      </c>
      <c r="B29" s="79">
        <v>252</v>
      </c>
      <c r="C29" s="80"/>
      <c r="D29" s="74">
        <v>12752.074299055799</v>
      </c>
      <c r="E29" s="74">
        <v>34.883992932182899</v>
      </c>
      <c r="F29" s="74">
        <v>17307453.428685501</v>
      </c>
      <c r="G29" s="74">
        <v>8319.5093966903896</v>
      </c>
      <c r="H29" s="74">
        <v>5467.1671608093402</v>
      </c>
      <c r="I29" s="74">
        <v>1857.87807432309</v>
      </c>
      <c r="J29" s="74">
        <v>2442.0263023449902</v>
      </c>
      <c r="K29" s="74">
        <v>930.00177804966199</v>
      </c>
      <c r="L29" s="74">
        <v>75259.868783046593</v>
      </c>
      <c r="M29" s="74">
        <v>13164.2632124765</v>
      </c>
      <c r="N29" s="74">
        <v>626.29940103451702</v>
      </c>
      <c r="O29" s="74">
        <v>3473.03769087606</v>
      </c>
      <c r="P29" s="74">
        <v>1635.57015772356</v>
      </c>
      <c r="Q29" s="74">
        <v>5312.8668993429601</v>
      </c>
      <c r="R29" s="74">
        <v>59468.276977043897</v>
      </c>
      <c r="S29" s="74">
        <v>766.18706239055996</v>
      </c>
      <c r="T29" s="22">
        <v>2898972</v>
      </c>
      <c r="U29" s="2">
        <v>252</v>
      </c>
      <c r="V29" s="38">
        <v>252</v>
      </c>
      <c r="W29" s="8" t="s">
        <v>12</v>
      </c>
      <c r="X29" s="6" t="s">
        <v>10</v>
      </c>
      <c r="Y29" s="7" t="s">
        <v>10</v>
      </c>
    </row>
    <row r="30" spans="1:25" ht="12" customHeight="1">
      <c r="A30" s="79">
        <v>270</v>
      </c>
      <c r="B30" s="79">
        <v>270</v>
      </c>
      <c r="C30" s="80"/>
      <c r="D30" s="75">
        <v>24248.679977955901</v>
      </c>
      <c r="E30" s="75">
        <v>78.918549804096997</v>
      </c>
      <c r="F30" s="75">
        <v>7363060.78134258</v>
      </c>
      <c r="G30" s="75">
        <v>8536.1983220722395</v>
      </c>
      <c r="H30" s="75">
        <v>28094.1591883615</v>
      </c>
      <c r="I30" s="75">
        <v>902.02538758457604</v>
      </c>
      <c r="J30" s="75">
        <v>3207.6651535433898</v>
      </c>
      <c r="K30" s="75">
        <v>711.75254603568999</v>
      </c>
      <c r="L30" s="75">
        <v>29192.839153099099</v>
      </c>
      <c r="M30" s="75">
        <v>13379.807937583901</v>
      </c>
      <c r="N30" s="75">
        <v>1405.05654696341</v>
      </c>
      <c r="O30" s="75">
        <v>1357.07792586504</v>
      </c>
      <c r="P30" s="75">
        <v>1847.67891231312</v>
      </c>
      <c r="Q30" s="75">
        <v>46971.759149347497</v>
      </c>
      <c r="R30" s="75">
        <v>41868.775997523197</v>
      </c>
      <c r="S30" s="75" t="s">
        <v>80</v>
      </c>
      <c r="T30" s="22">
        <v>3048337</v>
      </c>
      <c r="U30" s="2">
        <v>270</v>
      </c>
      <c r="V30" s="38">
        <v>270</v>
      </c>
      <c r="W30" s="10" t="s">
        <v>12</v>
      </c>
      <c r="X30" s="6" t="s">
        <v>10</v>
      </c>
      <c r="Y30" s="7" t="s">
        <v>4</v>
      </c>
    </row>
    <row r="31" spans="1:25" ht="12" customHeight="1">
      <c r="A31" s="79">
        <v>275</v>
      </c>
      <c r="B31" s="79">
        <v>275</v>
      </c>
      <c r="C31" s="80"/>
      <c r="D31" s="74">
        <v>49474.401068368403</v>
      </c>
      <c r="E31" s="74">
        <v>62.570183524430398</v>
      </c>
      <c r="F31" s="74">
        <v>7150729.0866</v>
      </c>
      <c r="G31" s="74">
        <v>35958.734625411198</v>
      </c>
      <c r="H31" s="74">
        <v>14064.214087256099</v>
      </c>
      <c r="I31" s="74">
        <v>4501.9987529053196</v>
      </c>
      <c r="J31" s="74">
        <v>2948.65691124465</v>
      </c>
      <c r="K31" s="74">
        <v>893.46791100223197</v>
      </c>
      <c r="L31" s="74">
        <v>58923.6204119709</v>
      </c>
      <c r="M31" s="74">
        <v>14406.418739847601</v>
      </c>
      <c r="N31" s="74">
        <v>2628.3005947757201</v>
      </c>
      <c r="O31" s="74">
        <v>3101.96645434536</v>
      </c>
      <c r="P31" s="74">
        <v>1024.5881208262299</v>
      </c>
      <c r="Q31" s="74">
        <v>8951.2021461660206</v>
      </c>
      <c r="R31" s="74">
        <v>56744.847547862802</v>
      </c>
      <c r="S31" s="74">
        <v>625.92198483577704</v>
      </c>
      <c r="T31" s="22">
        <v>2583927</v>
      </c>
      <c r="U31" s="2">
        <v>275</v>
      </c>
      <c r="V31" s="38">
        <v>275</v>
      </c>
      <c r="W31" s="8" t="s">
        <v>12</v>
      </c>
      <c r="X31" s="6" t="s">
        <v>10</v>
      </c>
      <c r="Y31" s="7" t="s">
        <v>10</v>
      </c>
    </row>
    <row r="32" spans="1:25" ht="12" customHeight="1">
      <c r="A32" s="79">
        <v>279</v>
      </c>
      <c r="B32" s="79">
        <v>279</v>
      </c>
      <c r="C32" s="80"/>
      <c r="D32" s="74">
        <v>29653.107299963802</v>
      </c>
      <c r="E32" s="74">
        <v>138.15285496163301</v>
      </c>
      <c r="F32" s="74">
        <v>10957645.315897999</v>
      </c>
      <c r="G32" s="74">
        <v>10268.7945447532</v>
      </c>
      <c r="H32" s="74">
        <v>8302.7075740248802</v>
      </c>
      <c r="I32" s="74">
        <v>4366.2135803217298</v>
      </c>
      <c r="J32" s="74">
        <v>3997.7069849156001</v>
      </c>
      <c r="K32" s="74">
        <v>694.96331827830795</v>
      </c>
      <c r="L32" s="74">
        <v>63126.1642336554</v>
      </c>
      <c r="M32" s="74">
        <v>9361.1741669025596</v>
      </c>
      <c r="N32" s="74">
        <v>436.242618541176</v>
      </c>
      <c r="O32" s="74">
        <v>2162.2240265671999</v>
      </c>
      <c r="P32" s="74">
        <v>1797.31716697868</v>
      </c>
      <c r="Q32" s="74">
        <v>7275.69772219066</v>
      </c>
      <c r="R32" s="74">
        <v>47570.375691265101</v>
      </c>
      <c r="S32" s="74">
        <v>2308.6869558734202</v>
      </c>
      <c r="T32" s="22">
        <v>2582030</v>
      </c>
      <c r="U32" s="2">
        <v>279</v>
      </c>
      <c r="V32" s="45">
        <v>279</v>
      </c>
      <c r="W32" s="8" t="s">
        <v>12</v>
      </c>
      <c r="X32" s="7" t="s">
        <v>11</v>
      </c>
      <c r="Y32" s="7" t="s">
        <v>10</v>
      </c>
    </row>
    <row r="33" spans="1:25" ht="12" customHeight="1">
      <c r="A33" s="79">
        <v>293</v>
      </c>
      <c r="B33" s="79">
        <v>293</v>
      </c>
      <c r="C33" s="80"/>
      <c r="D33" s="74">
        <v>39231.303425682599</v>
      </c>
      <c r="E33" s="74">
        <v>47.610493036801003</v>
      </c>
      <c r="F33" s="74">
        <v>8847935.2760816291</v>
      </c>
      <c r="G33" s="74">
        <v>11537.6384760818</v>
      </c>
      <c r="H33" s="74">
        <v>124215.16225148</v>
      </c>
      <c r="I33" s="74">
        <v>1648.52342751125</v>
      </c>
      <c r="J33" s="74">
        <v>3822.5743051034801</v>
      </c>
      <c r="K33" s="74">
        <v>1256.4341402447001</v>
      </c>
      <c r="L33" s="74">
        <v>64456.609208113099</v>
      </c>
      <c r="M33" s="74">
        <v>10035.884058257199</v>
      </c>
      <c r="N33" s="74">
        <v>434.34447975193001</v>
      </c>
      <c r="O33" s="74">
        <v>2148.1452377815999</v>
      </c>
      <c r="P33" s="74">
        <v>2155.4582932233802</v>
      </c>
      <c r="Q33" s="74">
        <v>18906.000257919499</v>
      </c>
      <c r="R33" s="74">
        <v>35301.553780860799</v>
      </c>
      <c r="S33" s="74">
        <v>5624.09536552791</v>
      </c>
      <c r="T33" s="22">
        <v>2998144</v>
      </c>
      <c r="U33" s="2">
        <v>293</v>
      </c>
      <c r="V33" s="38">
        <v>293</v>
      </c>
      <c r="W33" s="8" t="s">
        <v>12</v>
      </c>
      <c r="X33" s="6" t="s">
        <v>10</v>
      </c>
      <c r="Y33" s="7" t="s">
        <v>10</v>
      </c>
    </row>
    <row r="34" spans="1:25" ht="12" customHeight="1">
      <c r="A34" s="79">
        <v>312</v>
      </c>
      <c r="B34" s="79">
        <v>312</v>
      </c>
      <c r="C34" s="80"/>
      <c r="D34" s="74">
        <v>31937.092452425299</v>
      </c>
      <c r="E34" s="74">
        <v>139.04237892334001</v>
      </c>
      <c r="F34" s="74">
        <v>7994712.9241074603</v>
      </c>
      <c r="G34" s="74">
        <v>17645.2830278693</v>
      </c>
      <c r="H34" s="74" t="s">
        <v>79</v>
      </c>
      <c r="I34" s="74">
        <v>2001.69578616683</v>
      </c>
      <c r="J34" s="74">
        <v>3790.2342250807801</v>
      </c>
      <c r="K34" s="74">
        <v>1140.8484355457001</v>
      </c>
      <c r="L34" s="74">
        <v>57882.573029899497</v>
      </c>
      <c r="M34" s="74">
        <v>11482.645294616699</v>
      </c>
      <c r="N34" s="74">
        <v>686.39850242196303</v>
      </c>
      <c r="O34" s="74">
        <v>3060.0728812237999</v>
      </c>
      <c r="P34" s="74">
        <v>1656.97646325097</v>
      </c>
      <c r="Q34" s="74">
        <v>14744.391858044401</v>
      </c>
      <c r="R34" s="74">
        <v>68343.646044063207</v>
      </c>
      <c r="S34" s="74">
        <v>1706.7607974008099</v>
      </c>
      <c r="T34" s="22">
        <v>2527899</v>
      </c>
      <c r="U34" s="2">
        <v>312</v>
      </c>
      <c r="V34" s="44">
        <v>312</v>
      </c>
      <c r="W34" s="8" t="s">
        <v>12</v>
      </c>
      <c r="X34" s="6" t="s">
        <v>10</v>
      </c>
      <c r="Y34" s="7" t="s">
        <v>2</v>
      </c>
    </row>
    <row r="35" spans="1:25" ht="12" customHeight="1">
      <c r="A35" s="79">
        <v>324</v>
      </c>
      <c r="B35" s="79">
        <v>324</v>
      </c>
      <c r="C35" s="80"/>
      <c r="D35" s="74">
        <v>44525.9503175727</v>
      </c>
      <c r="E35" s="74">
        <v>76.909215527609803</v>
      </c>
      <c r="F35" s="74">
        <v>6445089.8067305395</v>
      </c>
      <c r="G35" s="74">
        <v>10297.4760026523</v>
      </c>
      <c r="H35" s="74" t="s">
        <v>79</v>
      </c>
      <c r="I35" s="74">
        <v>3340.0543920574901</v>
      </c>
      <c r="J35" s="74">
        <v>4796.6794290096605</v>
      </c>
      <c r="K35" s="74">
        <v>907.90477952470997</v>
      </c>
      <c r="L35" s="74">
        <v>72935.872462932195</v>
      </c>
      <c r="M35" s="74">
        <v>18456.781343050701</v>
      </c>
      <c r="N35" s="74">
        <v>3074.8999473614299</v>
      </c>
      <c r="O35" s="74">
        <v>3958.1151853485699</v>
      </c>
      <c r="P35" s="74">
        <v>817.25996107695505</v>
      </c>
      <c r="Q35" s="74">
        <v>9788.2210011512107</v>
      </c>
      <c r="R35" s="74">
        <v>45461.301233749196</v>
      </c>
      <c r="S35" s="74">
        <v>2863.8193656008102</v>
      </c>
      <c r="T35" s="22">
        <v>2312713</v>
      </c>
      <c r="U35" s="2">
        <v>324</v>
      </c>
      <c r="V35" s="38">
        <v>324</v>
      </c>
      <c r="W35" s="8" t="s">
        <v>12</v>
      </c>
      <c r="X35" s="6" t="s">
        <v>10</v>
      </c>
      <c r="Y35" s="7" t="s">
        <v>4</v>
      </c>
    </row>
    <row r="36" spans="1:25" ht="12" customHeight="1">
      <c r="A36" s="79">
        <v>350</v>
      </c>
      <c r="B36" s="79">
        <v>350</v>
      </c>
      <c r="C36" s="80"/>
      <c r="D36" s="74">
        <v>26181.462645334199</v>
      </c>
      <c r="E36" s="74">
        <v>206.83606472308199</v>
      </c>
      <c r="F36" s="74">
        <v>19983728.427057698</v>
      </c>
      <c r="G36" s="74">
        <v>12262.5135385679</v>
      </c>
      <c r="H36" s="74">
        <v>83.187109779568601</v>
      </c>
      <c r="I36" s="74">
        <v>5476.1753433610802</v>
      </c>
      <c r="J36" s="74">
        <v>5568.7361105762502</v>
      </c>
      <c r="K36" s="74">
        <v>590.05098993289596</v>
      </c>
      <c r="L36" s="74">
        <v>84148.328604005306</v>
      </c>
      <c r="M36" s="74">
        <v>13836.4691116253</v>
      </c>
      <c r="N36" s="74">
        <v>613.05179330950898</v>
      </c>
      <c r="O36" s="74">
        <v>2067.62806294746</v>
      </c>
      <c r="P36" s="74">
        <v>1328.89455839379</v>
      </c>
      <c r="Q36" s="74">
        <v>9084.4138172516305</v>
      </c>
      <c r="R36" s="74">
        <v>116244.04038575799</v>
      </c>
      <c r="S36" s="74">
        <v>2279.7323036214698</v>
      </c>
      <c r="T36" s="22">
        <v>3052424</v>
      </c>
      <c r="U36" s="2">
        <v>350</v>
      </c>
      <c r="V36" s="28">
        <v>350</v>
      </c>
      <c r="W36" s="8" t="s">
        <v>12</v>
      </c>
      <c r="X36" s="6" t="s">
        <v>11</v>
      </c>
      <c r="Y36" s="7" t="s">
        <v>10</v>
      </c>
    </row>
    <row r="37" spans="1:25" ht="12" customHeight="1">
      <c r="A37" s="79">
        <v>352</v>
      </c>
      <c r="B37" s="79">
        <v>352</v>
      </c>
      <c r="C37" s="80"/>
      <c r="D37" s="74">
        <v>65122.410417140301</v>
      </c>
      <c r="E37" s="74">
        <v>145.45585201783399</v>
      </c>
      <c r="F37" s="74" t="s">
        <v>90</v>
      </c>
      <c r="G37" s="74">
        <v>9804.6231186986697</v>
      </c>
      <c r="H37" s="74">
        <v>28854.767847682298</v>
      </c>
      <c r="I37" s="74">
        <v>3068.68737753298</v>
      </c>
      <c r="J37" s="74">
        <v>5620.0855685166398</v>
      </c>
      <c r="K37" s="74">
        <v>663.37348713389395</v>
      </c>
      <c r="L37" s="74">
        <v>86757.916053388297</v>
      </c>
      <c r="M37" s="74">
        <v>16473.147256079901</v>
      </c>
      <c r="N37" s="74">
        <v>4951.4071297805303</v>
      </c>
      <c r="O37" s="74">
        <v>3188.4040955136702</v>
      </c>
      <c r="P37" s="74">
        <v>1533.1003855869201</v>
      </c>
      <c r="Q37" s="74">
        <v>8057.4013198235698</v>
      </c>
      <c r="R37" s="74">
        <v>18730.750616910598</v>
      </c>
      <c r="S37" s="74">
        <v>1948.66562472191</v>
      </c>
      <c r="T37" s="22">
        <v>572081</v>
      </c>
      <c r="U37" s="2">
        <v>352</v>
      </c>
      <c r="V37" s="38">
        <v>352</v>
      </c>
      <c r="W37" s="8" t="s">
        <v>12</v>
      </c>
      <c r="X37" s="6" t="s">
        <v>10</v>
      </c>
      <c r="Y37" s="6" t="s">
        <v>4</v>
      </c>
    </row>
    <row r="38" spans="1:25" ht="12" customHeight="1">
      <c r="A38" s="79">
        <v>363</v>
      </c>
      <c r="B38" s="79">
        <v>363</v>
      </c>
      <c r="C38" s="80"/>
      <c r="D38" s="74">
        <v>37779.510637058796</v>
      </c>
      <c r="E38" s="74">
        <v>51.9634811998936</v>
      </c>
      <c r="F38" s="74">
        <v>7146197.4593563899</v>
      </c>
      <c r="G38" s="74">
        <v>10408.3206405411</v>
      </c>
      <c r="H38" s="74" t="s">
        <v>79</v>
      </c>
      <c r="I38" s="74">
        <v>2756.9881986893402</v>
      </c>
      <c r="J38" s="74">
        <v>4616.8869611705504</v>
      </c>
      <c r="K38" s="74">
        <v>351.72639974137599</v>
      </c>
      <c r="L38" s="74">
        <v>42309.458945930703</v>
      </c>
      <c r="M38" s="74">
        <v>12558.8625136381</v>
      </c>
      <c r="N38" s="74">
        <v>760.68401287044605</v>
      </c>
      <c r="O38" s="74">
        <v>3232.9501174908</v>
      </c>
      <c r="P38" s="74">
        <v>1006.70351943949</v>
      </c>
      <c r="Q38" s="74">
        <v>10817.746418602401</v>
      </c>
      <c r="R38" s="74">
        <v>61131.888318431702</v>
      </c>
      <c r="S38" s="74">
        <v>3381.40252657875</v>
      </c>
      <c r="T38" s="22">
        <v>2303662</v>
      </c>
      <c r="U38" s="2">
        <v>363</v>
      </c>
      <c r="V38" s="38">
        <v>363</v>
      </c>
      <c r="W38" s="8" t="s">
        <v>12</v>
      </c>
      <c r="X38" s="6" t="s">
        <v>10</v>
      </c>
      <c r="Y38" s="7" t="s">
        <v>10</v>
      </c>
    </row>
    <row r="39" spans="1:25" ht="12" customHeight="1">
      <c r="A39" s="79">
        <v>378</v>
      </c>
      <c r="B39" s="79">
        <v>378</v>
      </c>
      <c r="C39" s="80"/>
      <c r="D39" s="74">
        <v>43391.938162353799</v>
      </c>
      <c r="E39" s="74">
        <v>174.327667920979</v>
      </c>
      <c r="F39" s="74">
        <v>14937639.4961883</v>
      </c>
      <c r="G39" s="74">
        <v>17389.249043509899</v>
      </c>
      <c r="H39" s="74">
        <v>2767.2853591505</v>
      </c>
      <c r="I39" s="74">
        <v>8981.9427268277796</v>
      </c>
      <c r="J39" s="74">
        <v>4868.6023119210004</v>
      </c>
      <c r="K39" s="74">
        <v>1166.9353770033099</v>
      </c>
      <c r="L39" s="74">
        <v>92018.281104206602</v>
      </c>
      <c r="M39" s="74">
        <v>16356.8065280913</v>
      </c>
      <c r="N39" s="74">
        <v>1612.58470353801</v>
      </c>
      <c r="O39" s="74">
        <v>5097.2208522909104</v>
      </c>
      <c r="P39" s="74">
        <v>3682.0854133541302</v>
      </c>
      <c r="Q39" s="74">
        <v>21520.066350607802</v>
      </c>
      <c r="R39" s="74">
        <v>192428.83930545201</v>
      </c>
      <c r="S39" s="74">
        <v>891.53466000799096</v>
      </c>
      <c r="T39" s="22">
        <v>2297642</v>
      </c>
      <c r="U39" s="2">
        <v>378</v>
      </c>
      <c r="V39" s="38">
        <v>378</v>
      </c>
      <c r="W39" s="8" t="s">
        <v>12</v>
      </c>
      <c r="X39" s="6" t="s">
        <v>10</v>
      </c>
      <c r="Y39" s="7" t="s">
        <v>2</v>
      </c>
    </row>
    <row r="40" spans="1:25" ht="12" customHeight="1">
      <c r="A40" s="79">
        <v>382</v>
      </c>
      <c r="B40" s="79">
        <v>382</v>
      </c>
      <c r="C40" s="80"/>
      <c r="D40" s="74">
        <v>46480.350592983603</v>
      </c>
      <c r="E40" s="74">
        <v>174.01083287507799</v>
      </c>
      <c r="F40" s="74">
        <v>20262214.865316302</v>
      </c>
      <c r="G40" s="74">
        <v>20426.4013810408</v>
      </c>
      <c r="H40" s="74">
        <v>1589.3346236909199</v>
      </c>
      <c r="I40" s="74">
        <v>3901.39617253701</v>
      </c>
      <c r="J40" s="74">
        <v>5672.7391379106202</v>
      </c>
      <c r="K40" s="74">
        <v>454.653406982479</v>
      </c>
      <c r="L40" s="74">
        <v>78521.557793332599</v>
      </c>
      <c r="M40" s="74">
        <v>19436.248674456499</v>
      </c>
      <c r="N40" s="74">
        <v>1006.1305471944301</v>
      </c>
      <c r="O40" s="74">
        <v>3396.99885697736</v>
      </c>
      <c r="P40" s="74">
        <v>3696.7810719478498</v>
      </c>
      <c r="Q40" s="74">
        <v>20042.536344034201</v>
      </c>
      <c r="R40" s="74">
        <v>269127.272834584</v>
      </c>
      <c r="S40" s="74">
        <v>1409.9250481674001</v>
      </c>
      <c r="T40" s="22">
        <v>1150316</v>
      </c>
      <c r="U40" s="2">
        <v>382</v>
      </c>
      <c r="V40" s="28">
        <v>382</v>
      </c>
      <c r="W40" s="8" t="s">
        <v>12</v>
      </c>
      <c r="X40" s="6" t="s">
        <v>10</v>
      </c>
      <c r="Y40" s="7" t="s">
        <v>10</v>
      </c>
    </row>
    <row r="41" spans="1:25" ht="12" customHeight="1">
      <c r="A41" s="79">
        <v>423</v>
      </c>
      <c r="B41" s="79">
        <v>423</v>
      </c>
      <c r="C41" s="80"/>
      <c r="D41" s="74">
        <v>61146.507170474601</v>
      </c>
      <c r="E41" s="74">
        <v>76.909215527609803</v>
      </c>
      <c r="F41" s="74">
        <v>10683667.2357853</v>
      </c>
      <c r="G41" s="74">
        <v>16711.979627658598</v>
      </c>
      <c r="H41" s="74" t="s">
        <v>79</v>
      </c>
      <c r="I41" s="74">
        <v>858.234477766802</v>
      </c>
      <c r="J41" s="74">
        <v>7397.7836686003802</v>
      </c>
      <c r="K41" s="74">
        <v>2453.4842762503499</v>
      </c>
      <c r="L41" s="74">
        <v>56991.635058976397</v>
      </c>
      <c r="M41" s="74">
        <v>13355.784077987</v>
      </c>
      <c r="N41" s="74">
        <v>1037.59148180639</v>
      </c>
      <c r="O41" s="74">
        <v>1988.96076465941</v>
      </c>
      <c r="P41" s="74">
        <v>2338.5096768421099</v>
      </c>
      <c r="Q41" s="74">
        <v>13254.4590378549</v>
      </c>
      <c r="R41" s="74">
        <v>84201.512703514003</v>
      </c>
      <c r="S41" s="74" t="s">
        <v>80</v>
      </c>
      <c r="T41" s="22">
        <v>484355</v>
      </c>
      <c r="U41" s="2">
        <v>423</v>
      </c>
      <c r="V41" s="43">
        <v>423</v>
      </c>
      <c r="W41" s="8" t="s">
        <v>12</v>
      </c>
      <c r="X41" s="6" t="s">
        <v>10</v>
      </c>
      <c r="Y41" s="7" t="s">
        <v>2</v>
      </c>
    </row>
    <row r="42" spans="1:25" ht="12" customHeight="1">
      <c r="A42" s="79">
        <v>429</v>
      </c>
      <c r="B42" s="79">
        <v>429</v>
      </c>
      <c r="C42" s="80"/>
      <c r="D42" s="74">
        <v>28342.343899316998</v>
      </c>
      <c r="E42" s="74">
        <v>158.617108387294</v>
      </c>
      <c r="F42" s="74">
        <v>27777995.977261201</v>
      </c>
      <c r="G42" s="74">
        <v>17279.6704219606</v>
      </c>
      <c r="H42" s="74" t="s">
        <v>79</v>
      </c>
      <c r="I42" s="74">
        <v>3051.8464610389601</v>
      </c>
      <c r="J42" s="74">
        <v>2523.8975456887802</v>
      </c>
      <c r="K42" s="74">
        <v>1471.71532376338</v>
      </c>
      <c r="L42" s="74">
        <v>105827.938538441</v>
      </c>
      <c r="M42" s="74">
        <v>17385.2920446026</v>
      </c>
      <c r="N42" s="74">
        <v>2438.9909736580098</v>
      </c>
      <c r="O42" s="74">
        <v>2570.10921316653</v>
      </c>
      <c r="P42" s="74">
        <v>2902.67422087766</v>
      </c>
      <c r="Q42" s="74">
        <v>14115.2385069916</v>
      </c>
      <c r="R42" s="74">
        <v>153959.66177335399</v>
      </c>
      <c r="S42" s="74">
        <v>1058.4762715076999</v>
      </c>
      <c r="T42" s="22">
        <v>2663290</v>
      </c>
      <c r="U42" s="2">
        <v>429</v>
      </c>
      <c r="V42" s="38">
        <v>429</v>
      </c>
      <c r="W42" s="8" t="s">
        <v>12</v>
      </c>
      <c r="X42" s="6" t="s">
        <v>10</v>
      </c>
      <c r="Y42" s="7" t="s">
        <v>10</v>
      </c>
    </row>
    <row r="43" spans="1:25" ht="12" customHeight="1">
      <c r="A43" s="79">
        <v>436</v>
      </c>
      <c r="B43" s="79">
        <v>436</v>
      </c>
      <c r="C43" s="80"/>
      <c r="D43" s="74">
        <v>23771.500691270499</v>
      </c>
      <c r="E43" s="74">
        <v>149.103410219263</v>
      </c>
      <c r="F43" s="74">
        <v>10843403.6083073</v>
      </c>
      <c r="G43" s="74">
        <v>12336.568676413999</v>
      </c>
      <c r="H43" s="74">
        <v>6144.9849421315503</v>
      </c>
      <c r="I43" s="74">
        <v>4880.0254177120996</v>
      </c>
      <c r="J43" s="74">
        <v>1679.2287651147001</v>
      </c>
      <c r="K43" s="74">
        <v>285.39531596887502</v>
      </c>
      <c r="L43" s="74">
        <v>81658.604688887703</v>
      </c>
      <c r="M43" s="74">
        <v>9553.8114686200206</v>
      </c>
      <c r="N43" s="74">
        <v>1359.2306834074</v>
      </c>
      <c r="O43" s="74">
        <v>1712.3198590647401</v>
      </c>
      <c r="P43" s="74">
        <v>2595.9192298789199</v>
      </c>
      <c r="Q43" s="74">
        <v>9874.8915616150007</v>
      </c>
      <c r="R43" s="74">
        <v>71796.125618713704</v>
      </c>
      <c r="S43" s="74">
        <v>1845.9492616784801</v>
      </c>
      <c r="T43" s="22">
        <v>2764166</v>
      </c>
      <c r="U43" s="2">
        <v>436</v>
      </c>
      <c r="V43" s="50">
        <v>436</v>
      </c>
      <c r="W43" s="8" t="s">
        <v>12</v>
      </c>
      <c r="X43" s="6" t="s">
        <v>10</v>
      </c>
      <c r="Y43" s="7" t="s">
        <v>2</v>
      </c>
    </row>
    <row r="44" spans="1:25" ht="12" customHeight="1">
      <c r="A44" s="79">
        <v>447</v>
      </c>
      <c r="B44" s="79">
        <v>447</v>
      </c>
      <c r="C44" s="80"/>
      <c r="D44" s="74">
        <v>32463.827652219599</v>
      </c>
      <c r="E44" s="74">
        <v>107.92336747256699</v>
      </c>
      <c r="F44" s="74">
        <v>22884611.768073</v>
      </c>
      <c r="G44" s="74">
        <v>6098.66817532809</v>
      </c>
      <c r="H44" s="74">
        <v>17868.211659922799</v>
      </c>
      <c r="I44" s="74">
        <v>336.28165632247101</v>
      </c>
      <c r="J44" s="74">
        <v>2078.3351658126398</v>
      </c>
      <c r="K44" s="74">
        <v>515.54907321877999</v>
      </c>
      <c r="L44" s="74">
        <v>63336.171889911297</v>
      </c>
      <c r="M44" s="74">
        <v>6983.6098274542901</v>
      </c>
      <c r="N44" s="74">
        <v>1581.18445060048</v>
      </c>
      <c r="O44" s="74">
        <v>3826.90668148241</v>
      </c>
      <c r="P44" s="74">
        <v>1763.5101170421499</v>
      </c>
      <c r="Q44" s="74">
        <v>12155.623602277699</v>
      </c>
      <c r="R44" s="74">
        <v>63865.2306683364</v>
      </c>
      <c r="S44" s="74">
        <v>523.62854820130201</v>
      </c>
      <c r="T44" s="22">
        <v>225718</v>
      </c>
      <c r="U44" s="2">
        <v>447</v>
      </c>
      <c r="V44" s="38">
        <v>447</v>
      </c>
      <c r="W44" s="8" t="s">
        <v>12</v>
      </c>
      <c r="X44" s="6" t="s">
        <v>10</v>
      </c>
      <c r="Y44" s="7" t="s">
        <v>10</v>
      </c>
    </row>
    <row r="45" spans="1:25" ht="12" customHeight="1">
      <c r="A45" s="79">
        <v>448</v>
      </c>
      <c r="B45" s="79">
        <v>448</v>
      </c>
      <c r="C45" s="80"/>
      <c r="D45" s="74">
        <v>25522.9753676119</v>
      </c>
      <c r="E45" s="74">
        <v>26.305767671356701</v>
      </c>
      <c r="F45" s="74">
        <v>14974028.652759399</v>
      </c>
      <c r="G45" s="74">
        <v>3662.2539905254998</v>
      </c>
      <c r="H45" s="74">
        <v>8768.1377070755807</v>
      </c>
      <c r="I45" s="74">
        <v>3804.0334577374601</v>
      </c>
      <c r="J45" s="74">
        <v>2978.2239362604601</v>
      </c>
      <c r="K45" s="74">
        <v>269.46232667304099</v>
      </c>
      <c r="L45" s="74">
        <v>39113.268752969299</v>
      </c>
      <c r="M45" s="74">
        <v>7766.2933730775303</v>
      </c>
      <c r="N45" s="74">
        <v>443.43280960479598</v>
      </c>
      <c r="O45" s="74">
        <v>2096.9623774881902</v>
      </c>
      <c r="P45" s="74">
        <v>1107.4171516690899</v>
      </c>
      <c r="Q45" s="74">
        <v>4466.9262111386497</v>
      </c>
      <c r="R45" s="74">
        <v>25951.431256665801</v>
      </c>
      <c r="S45" s="74">
        <v>620.50599508891401</v>
      </c>
      <c r="T45" s="22">
        <v>322931</v>
      </c>
      <c r="U45" s="2">
        <v>448</v>
      </c>
      <c r="V45" s="38">
        <v>448</v>
      </c>
      <c r="W45" s="8" t="s">
        <v>12</v>
      </c>
      <c r="X45" s="6" t="s">
        <v>10</v>
      </c>
      <c r="Y45" s="7" t="s">
        <v>10</v>
      </c>
    </row>
    <row r="46" spans="1:25" ht="12" customHeight="1">
      <c r="A46" s="79">
        <v>451</v>
      </c>
      <c r="B46" s="79">
        <v>451</v>
      </c>
      <c r="C46" s="80"/>
      <c r="D46" s="74">
        <v>28497.2757371222</v>
      </c>
      <c r="E46" s="74">
        <v>141.34533492146701</v>
      </c>
      <c r="F46" s="74">
        <v>35186958.380646199</v>
      </c>
      <c r="G46" s="74">
        <v>11762.5983081388</v>
      </c>
      <c r="H46" s="74" t="s">
        <v>79</v>
      </c>
      <c r="I46" s="74">
        <v>1270.71069094156</v>
      </c>
      <c r="J46" s="74">
        <v>3879.0300583306098</v>
      </c>
      <c r="K46" s="74">
        <v>247.357389814302</v>
      </c>
      <c r="L46" s="74">
        <v>59266.618655522798</v>
      </c>
      <c r="M46" s="74">
        <v>3607.5799912976299</v>
      </c>
      <c r="N46" s="74">
        <v>877.69906887277102</v>
      </c>
      <c r="O46" s="74">
        <v>1617.8688422140899</v>
      </c>
      <c r="P46" s="74">
        <v>2402.0445101206401</v>
      </c>
      <c r="Q46" s="74">
        <v>12127.8795631875</v>
      </c>
      <c r="R46" s="74">
        <v>99459.754647355498</v>
      </c>
      <c r="S46" s="74" t="s">
        <v>80</v>
      </c>
      <c r="T46" s="22">
        <v>240930</v>
      </c>
      <c r="U46" s="2">
        <v>451</v>
      </c>
      <c r="V46" s="38">
        <v>451</v>
      </c>
      <c r="W46" s="8" t="s">
        <v>12</v>
      </c>
      <c r="X46" s="6" t="s">
        <v>10</v>
      </c>
      <c r="Y46" s="7" t="s">
        <v>10</v>
      </c>
    </row>
    <row r="47" spans="1:25" ht="12" customHeight="1">
      <c r="A47" s="79">
        <v>462</v>
      </c>
      <c r="B47" s="79">
        <v>462</v>
      </c>
      <c r="C47" s="80"/>
      <c r="D47" s="74">
        <v>56581.786325760302</v>
      </c>
      <c r="E47" s="74">
        <v>133.686054100327</v>
      </c>
      <c r="F47" s="74">
        <v>20551882.703386299</v>
      </c>
      <c r="G47" s="74">
        <v>10653.1567087575</v>
      </c>
      <c r="H47" s="74" t="s">
        <v>79</v>
      </c>
      <c r="I47" s="74">
        <v>4688.1815645675297</v>
      </c>
      <c r="J47" s="74">
        <v>2457.4067372691402</v>
      </c>
      <c r="K47" s="74">
        <v>380.981580673645</v>
      </c>
      <c r="L47" s="74">
        <v>40128.693747793499</v>
      </c>
      <c r="M47" s="74">
        <v>16905.951843485302</v>
      </c>
      <c r="N47" s="74">
        <v>2793.50926249744</v>
      </c>
      <c r="O47" s="74">
        <v>2871.1522363727399</v>
      </c>
      <c r="P47" s="74">
        <v>1087.51047507152</v>
      </c>
      <c r="Q47" s="74">
        <v>10527.5609334495</v>
      </c>
      <c r="R47" s="74">
        <v>80238.916492374905</v>
      </c>
      <c r="S47" s="74" t="s">
        <v>80</v>
      </c>
      <c r="T47" s="22">
        <v>2127855</v>
      </c>
      <c r="U47" s="2">
        <v>462</v>
      </c>
      <c r="V47" s="38">
        <v>462</v>
      </c>
      <c r="W47" s="8" t="s">
        <v>12</v>
      </c>
      <c r="X47" s="6" t="s">
        <v>10</v>
      </c>
      <c r="Y47" s="7" t="s">
        <v>10</v>
      </c>
    </row>
    <row r="48" spans="1:25" ht="12" customHeight="1">
      <c r="A48" s="79">
        <v>467</v>
      </c>
      <c r="B48" s="79">
        <v>467</v>
      </c>
      <c r="C48" s="80"/>
      <c r="D48" s="74">
        <v>35417.0670009764</v>
      </c>
      <c r="E48" s="74">
        <v>114.588731197274</v>
      </c>
      <c r="F48" s="74">
        <v>26417255.864642698</v>
      </c>
      <c r="G48" s="74">
        <v>18874.799556139998</v>
      </c>
      <c r="H48" s="74">
        <v>68968.019484394099</v>
      </c>
      <c r="I48" s="74">
        <v>2890.3341901230301</v>
      </c>
      <c r="J48" s="74">
        <v>2187.1554843343602</v>
      </c>
      <c r="K48" s="74">
        <v>175.72302831213699</v>
      </c>
      <c r="L48" s="74">
        <v>61596.461672009202</v>
      </c>
      <c r="M48" s="74">
        <v>16282.5355664654</v>
      </c>
      <c r="N48" s="74">
        <v>1529.14768218517</v>
      </c>
      <c r="O48" s="74">
        <v>3311.3206703975102</v>
      </c>
      <c r="P48" s="74">
        <v>2093.3724462416599</v>
      </c>
      <c r="Q48" s="74">
        <v>32484.599970492302</v>
      </c>
      <c r="R48" s="74">
        <v>198666.27822248999</v>
      </c>
      <c r="S48" s="74">
        <v>4961.5174001075002</v>
      </c>
      <c r="T48" s="22">
        <v>408533</v>
      </c>
      <c r="U48" s="2">
        <v>467</v>
      </c>
      <c r="V48" s="38">
        <v>467</v>
      </c>
      <c r="W48" s="8" t="s">
        <v>12</v>
      </c>
      <c r="X48" s="6" t="s">
        <v>10</v>
      </c>
      <c r="Y48" s="7" t="s">
        <v>10</v>
      </c>
    </row>
    <row r="49" spans="1:25" ht="12" customHeight="1">
      <c r="A49" s="79">
        <v>478</v>
      </c>
      <c r="B49" s="79">
        <v>478</v>
      </c>
      <c r="C49" s="79" t="s">
        <v>37</v>
      </c>
      <c r="D49" s="74">
        <v>59688.940153175303</v>
      </c>
      <c r="E49" s="74">
        <v>190.299426383076</v>
      </c>
      <c r="F49" s="74" t="s">
        <v>90</v>
      </c>
      <c r="G49" s="74">
        <v>16202.675178056101</v>
      </c>
      <c r="H49" s="74">
        <v>32851.3729987318</v>
      </c>
      <c r="I49" s="74">
        <v>2496.5012092574202</v>
      </c>
      <c r="J49" s="74">
        <v>6561.1530070572599</v>
      </c>
      <c r="K49" s="74">
        <v>789.54049029507701</v>
      </c>
      <c r="L49" s="74">
        <v>96483.536962445301</v>
      </c>
      <c r="M49" s="74">
        <v>18845.354812836398</v>
      </c>
      <c r="N49" s="74">
        <v>2056.1261165543701</v>
      </c>
      <c r="O49" s="74">
        <v>4053.0085519336499</v>
      </c>
      <c r="P49" s="74">
        <v>3791.4819580197</v>
      </c>
      <c r="Q49" s="74">
        <v>21157.287543059199</v>
      </c>
      <c r="R49" s="74">
        <v>140801.51576665201</v>
      </c>
      <c r="S49" s="74">
        <v>4477.3487879405002</v>
      </c>
      <c r="T49" s="22">
        <v>548174</v>
      </c>
      <c r="U49" s="2">
        <v>478</v>
      </c>
      <c r="V49" s="37">
        <v>478</v>
      </c>
      <c r="W49" s="8" t="s">
        <v>12</v>
      </c>
      <c r="X49" s="6" t="s">
        <v>11</v>
      </c>
      <c r="Y49" s="7" t="s">
        <v>3</v>
      </c>
    </row>
    <row r="50" spans="1:25" ht="12" customHeight="1">
      <c r="A50" s="79">
        <v>481</v>
      </c>
      <c r="B50" s="79">
        <v>481</v>
      </c>
      <c r="C50" s="80"/>
      <c r="D50" s="74">
        <v>8580.9366507848808</v>
      </c>
      <c r="E50" s="74">
        <v>71.846031678172693</v>
      </c>
      <c r="F50" s="74">
        <v>9788742.19640656</v>
      </c>
      <c r="G50" s="74">
        <v>16502.544914989499</v>
      </c>
      <c r="H50" s="74" t="s">
        <v>79</v>
      </c>
      <c r="I50" s="74">
        <v>3429.8209466766898</v>
      </c>
      <c r="J50" s="74">
        <v>6503.6399097793201</v>
      </c>
      <c r="K50" s="74">
        <v>630.30458198236602</v>
      </c>
      <c r="L50" s="74">
        <v>67067.083497957501</v>
      </c>
      <c r="M50" s="74">
        <v>15738.132574830701</v>
      </c>
      <c r="N50" s="74">
        <v>875.46762719239803</v>
      </c>
      <c r="O50" s="74">
        <v>5465.7310957988002</v>
      </c>
      <c r="P50" s="74">
        <v>2306.1792834973198</v>
      </c>
      <c r="Q50" s="74">
        <v>9998.0739430040794</v>
      </c>
      <c r="R50" s="74">
        <v>111910.459414401</v>
      </c>
      <c r="S50" s="74">
        <v>2008.7267502785501</v>
      </c>
      <c r="T50" s="22">
        <v>2989843</v>
      </c>
      <c r="U50" s="2">
        <v>481</v>
      </c>
      <c r="V50" s="38">
        <v>481</v>
      </c>
      <c r="W50" s="8" t="s">
        <v>12</v>
      </c>
      <c r="X50" s="6" t="s">
        <v>10</v>
      </c>
      <c r="Y50" s="7" t="s">
        <v>10</v>
      </c>
    </row>
    <row r="51" spans="1:25" ht="12" customHeight="1">
      <c r="A51" s="79">
        <v>486</v>
      </c>
      <c r="B51" s="79">
        <v>486</v>
      </c>
      <c r="C51" s="80"/>
      <c r="D51" s="74">
        <v>34325.344250181501</v>
      </c>
      <c r="E51" s="74">
        <v>78.918549804096997</v>
      </c>
      <c r="F51" s="74">
        <v>7223716.0455642696</v>
      </c>
      <c r="G51" s="74">
        <v>10875.454149610399</v>
      </c>
      <c r="H51" s="74">
        <v>5393.2218920288196</v>
      </c>
      <c r="I51" s="74">
        <v>2608.5919622823699</v>
      </c>
      <c r="J51" s="74">
        <v>3495.6046649087598</v>
      </c>
      <c r="K51" s="74">
        <v>964.74337985908403</v>
      </c>
      <c r="L51" s="74">
        <v>51230.191944397899</v>
      </c>
      <c r="M51" s="74">
        <v>13990.0830342266</v>
      </c>
      <c r="N51" s="74">
        <v>1515.5260240745599</v>
      </c>
      <c r="O51" s="74">
        <v>1393.6750059353701</v>
      </c>
      <c r="P51" s="74">
        <v>1802.8844458251499</v>
      </c>
      <c r="Q51" s="74">
        <v>14128.933521663101</v>
      </c>
      <c r="R51" s="74">
        <v>20880.954354766902</v>
      </c>
      <c r="S51" s="74">
        <v>891.53466000799096</v>
      </c>
      <c r="T51" s="22">
        <v>1741173</v>
      </c>
      <c r="U51" s="2">
        <v>486</v>
      </c>
      <c r="V51" s="37">
        <v>486</v>
      </c>
      <c r="W51" s="8" t="s">
        <v>12</v>
      </c>
      <c r="X51" s="6" t="s">
        <v>10</v>
      </c>
      <c r="Y51" s="7" t="s">
        <v>4</v>
      </c>
    </row>
    <row r="52" spans="1:25" ht="12" customHeight="1">
      <c r="A52" s="79">
        <v>492</v>
      </c>
      <c r="B52" s="79">
        <v>492</v>
      </c>
      <c r="C52" s="80"/>
      <c r="D52" s="74">
        <v>41588.459176788201</v>
      </c>
      <c r="E52" s="74">
        <v>148.19265746080799</v>
      </c>
      <c r="F52" s="74">
        <v>16703847.794103701</v>
      </c>
      <c r="G52" s="74">
        <v>27025.180711467099</v>
      </c>
      <c r="H52" s="74">
        <v>4454.3537112351696</v>
      </c>
      <c r="I52" s="74">
        <v>2232.0412276351199</v>
      </c>
      <c r="J52" s="74">
        <v>4130.5707094207601</v>
      </c>
      <c r="K52" s="74">
        <v>663.37348713389395</v>
      </c>
      <c r="L52" s="74">
        <v>78665.572512678802</v>
      </c>
      <c r="M52" s="74">
        <v>18594.047756890199</v>
      </c>
      <c r="N52" s="74">
        <v>926.11552653339595</v>
      </c>
      <c r="O52" s="74">
        <v>2840.2853133202102</v>
      </c>
      <c r="P52" s="74">
        <v>2775.5633603835199</v>
      </c>
      <c r="Q52" s="74">
        <v>15953.430298532799</v>
      </c>
      <c r="R52" s="74">
        <v>115902.75193718899</v>
      </c>
      <c r="S52" s="74"/>
      <c r="T52" s="22">
        <v>792226</v>
      </c>
      <c r="U52" s="2">
        <v>492</v>
      </c>
      <c r="V52" s="28">
        <v>492</v>
      </c>
      <c r="W52" s="8" t="s">
        <v>12</v>
      </c>
      <c r="X52" s="6" t="s">
        <v>10</v>
      </c>
      <c r="Y52" s="7" t="s">
        <v>2</v>
      </c>
    </row>
    <row r="53" spans="1:25" ht="12" customHeight="1">
      <c r="A53" s="79">
        <v>495</v>
      </c>
      <c r="B53" s="79">
        <v>495</v>
      </c>
      <c r="C53" s="80"/>
      <c r="D53" s="74">
        <v>38605.181140458502</v>
      </c>
      <c r="E53" s="74">
        <v>51.9634811998936</v>
      </c>
      <c r="F53" s="74">
        <v>5874384.1237541996</v>
      </c>
      <c r="G53" s="74">
        <v>7472.46629787246</v>
      </c>
      <c r="H53" s="74">
        <v>229217.69437877799</v>
      </c>
      <c r="I53" s="74"/>
      <c r="J53" s="74">
        <v>2823.7328977860402</v>
      </c>
      <c r="K53" s="74">
        <v>432.93312679441999</v>
      </c>
      <c r="L53" s="74">
        <v>32461.847608872798</v>
      </c>
      <c r="M53" s="74">
        <v>11507.294094737699</v>
      </c>
      <c r="N53" s="74">
        <v>347.67883607672201</v>
      </c>
      <c r="O53" s="74">
        <v>2051.5894251876398</v>
      </c>
      <c r="P53" s="74">
        <v>839.81529254574605</v>
      </c>
      <c r="Q53" s="74">
        <v>5512.6301970559198</v>
      </c>
      <c r="R53" s="74">
        <v>42475.411959765202</v>
      </c>
      <c r="S53" s="74">
        <v>2509.41539861408</v>
      </c>
      <c r="T53" s="22">
        <v>1223015</v>
      </c>
      <c r="U53" s="2">
        <v>495</v>
      </c>
      <c r="V53" s="38">
        <v>495</v>
      </c>
      <c r="W53" s="8" t="s">
        <v>12</v>
      </c>
      <c r="X53" s="6" t="s">
        <v>10</v>
      </c>
      <c r="Y53" s="7" t="s">
        <v>10</v>
      </c>
    </row>
    <row r="54" spans="1:25" ht="12" customHeight="1">
      <c r="A54" s="79">
        <v>498</v>
      </c>
      <c r="B54" s="79">
        <v>498</v>
      </c>
      <c r="C54" s="80"/>
      <c r="D54" s="74">
        <v>45519.9945600754</v>
      </c>
      <c r="E54" s="74">
        <v>31.673152717238001</v>
      </c>
      <c r="F54" s="74">
        <v>5547669.8437014697</v>
      </c>
      <c r="G54" s="74">
        <v>4361.1482006377701</v>
      </c>
      <c r="H54" s="74">
        <v>4266.7036158151304</v>
      </c>
      <c r="I54" s="74">
        <v>21867.924677048199</v>
      </c>
      <c r="J54" s="74">
        <v>2457.9227683374102</v>
      </c>
      <c r="K54" s="74">
        <v>2937.3563354410799</v>
      </c>
      <c r="L54" s="74">
        <v>37134.557284246999</v>
      </c>
      <c r="M54" s="74">
        <v>1820.4504821697401</v>
      </c>
      <c r="N54" s="74">
        <v>2259.74602168202</v>
      </c>
      <c r="O54" s="74">
        <v>2607.6599264982101</v>
      </c>
      <c r="P54" s="74">
        <v>942.86668660945998</v>
      </c>
      <c r="Q54" s="74">
        <v>11610.547631626299</v>
      </c>
      <c r="R54" s="74">
        <v>39461.773285180898</v>
      </c>
      <c r="S54" s="74">
        <v>2500.6659735066701</v>
      </c>
      <c r="T54" s="22">
        <v>2832848</v>
      </c>
      <c r="U54" s="2">
        <v>498</v>
      </c>
      <c r="V54" s="38">
        <v>498</v>
      </c>
      <c r="W54" s="8" t="s">
        <v>12</v>
      </c>
      <c r="X54" s="6" t="s">
        <v>10</v>
      </c>
      <c r="Y54" s="7" t="s">
        <v>10</v>
      </c>
    </row>
    <row r="55" spans="1:25" ht="12" customHeight="1">
      <c r="A55" s="79">
        <v>514</v>
      </c>
      <c r="B55" s="79">
        <v>514</v>
      </c>
      <c r="C55" s="80"/>
      <c r="D55" s="74">
        <v>34226.213347919103</v>
      </c>
      <c r="E55" s="74">
        <v>51.9634811998936</v>
      </c>
      <c r="F55" s="74">
        <v>8647310.5912483893</v>
      </c>
      <c r="G55" s="74">
        <v>11582.823976170201</v>
      </c>
      <c r="H55" s="74" t="s">
        <v>79</v>
      </c>
      <c r="I55" s="74">
        <v>6209.2184119692001</v>
      </c>
      <c r="J55" s="74">
        <v>3325.39180487458</v>
      </c>
      <c r="K55" s="74">
        <v>285.39531596887502</v>
      </c>
      <c r="L55" s="74">
        <v>34772.338535581897</v>
      </c>
      <c r="M55" s="74">
        <v>10975.245592163599</v>
      </c>
      <c r="N55" s="74">
        <v>1074.77178600104</v>
      </c>
      <c r="O55" s="74">
        <v>1881.9682008171301</v>
      </c>
      <c r="P55" s="74">
        <v>2598.31067421836</v>
      </c>
      <c r="Q55" s="74">
        <v>8807.8247913069608</v>
      </c>
      <c r="R55" s="74">
        <v>36987.689983143799</v>
      </c>
      <c r="S55" s="74">
        <v>5724.7956411040204</v>
      </c>
      <c r="T55" s="22">
        <v>2174524</v>
      </c>
      <c r="U55" s="2">
        <v>514</v>
      </c>
      <c r="V55" s="38">
        <v>514</v>
      </c>
      <c r="W55" s="8" t="s">
        <v>12</v>
      </c>
      <c r="X55" s="6" t="s">
        <v>10</v>
      </c>
      <c r="Y55" s="7" t="s">
        <v>10</v>
      </c>
    </row>
    <row r="56" spans="1:25" ht="12" customHeight="1">
      <c r="A56" s="79">
        <v>524</v>
      </c>
      <c r="B56" s="79">
        <v>524</v>
      </c>
      <c r="C56" s="80"/>
      <c r="D56" s="74">
        <v>11249.879400260401</v>
      </c>
      <c r="E56" s="74">
        <v>43.180581930172998</v>
      </c>
      <c r="F56" s="74">
        <v>5014505.4640240902</v>
      </c>
      <c r="G56" s="74">
        <v>8285.6649467412899</v>
      </c>
      <c r="H56" s="74" t="s">
        <v>79</v>
      </c>
      <c r="I56" s="74">
        <v>858.234477766802</v>
      </c>
      <c r="J56" s="74">
        <v>3668.68062320734</v>
      </c>
      <c r="K56" s="74">
        <v>508.29371583813099</v>
      </c>
      <c r="L56" s="74">
        <v>42697.439367126899</v>
      </c>
      <c r="M56" s="74">
        <v>6629.9872772428698</v>
      </c>
      <c r="N56" s="74">
        <v>1027.4535316967099</v>
      </c>
      <c r="O56" s="74">
        <v>2210.78067745105</v>
      </c>
      <c r="P56" s="74">
        <v>393.26874248313402</v>
      </c>
      <c r="Q56" s="74">
        <v>10290.813201614201</v>
      </c>
      <c r="R56" s="74">
        <v>42418.948891519103</v>
      </c>
      <c r="S56" s="74">
        <v>1887.45094564442</v>
      </c>
      <c r="T56" s="22">
        <v>2556264</v>
      </c>
      <c r="U56" s="2">
        <v>524</v>
      </c>
      <c r="V56" s="43">
        <v>524</v>
      </c>
      <c r="W56" s="8" t="s">
        <v>12</v>
      </c>
      <c r="X56" s="6" t="s">
        <v>10</v>
      </c>
      <c r="Y56" s="7" t="s">
        <v>3</v>
      </c>
    </row>
    <row r="57" spans="1:25" ht="12" customHeight="1">
      <c r="A57" s="79">
        <v>531</v>
      </c>
      <c r="B57" s="79">
        <v>531</v>
      </c>
      <c r="C57" s="80"/>
      <c r="D57" s="74">
        <v>37699.104391332497</v>
      </c>
      <c r="E57" s="74">
        <v>29.2758391347116</v>
      </c>
      <c r="F57" s="74">
        <v>7438747.3794601401</v>
      </c>
      <c r="G57" s="74">
        <v>7254.39462541783</v>
      </c>
      <c r="H57" s="74" t="s">
        <v>79</v>
      </c>
      <c r="I57" s="74">
        <v>1365.91583633445</v>
      </c>
      <c r="J57" s="74">
        <v>3905.3186746485899</v>
      </c>
      <c r="K57" s="74">
        <v>1231.13682945456</v>
      </c>
      <c r="L57" s="74">
        <v>41727.790162478603</v>
      </c>
      <c r="M57" s="74">
        <v>10601.3196156179</v>
      </c>
      <c r="N57" s="74">
        <v>650.93182540160399</v>
      </c>
      <c r="O57" s="74">
        <v>2161.1939086328598</v>
      </c>
      <c r="P57" s="74">
        <v>2546.0262174652999</v>
      </c>
      <c r="Q57" s="74">
        <v>9387.0898131626</v>
      </c>
      <c r="R57" s="74">
        <v>46535.294201519799</v>
      </c>
      <c r="S57" s="74">
        <v>4504.3987301417501</v>
      </c>
      <c r="T57" s="22">
        <v>704581</v>
      </c>
      <c r="U57" s="2">
        <v>531</v>
      </c>
      <c r="V57" s="50">
        <v>531</v>
      </c>
      <c r="W57" s="8" t="s">
        <v>12</v>
      </c>
      <c r="X57" s="6" t="s">
        <v>10</v>
      </c>
      <c r="Y57" s="7" t="s">
        <v>2</v>
      </c>
    </row>
    <row r="58" spans="1:25" ht="12" customHeight="1">
      <c r="A58" s="79">
        <v>538</v>
      </c>
      <c r="B58" s="79">
        <v>538</v>
      </c>
      <c r="C58" s="80"/>
      <c r="D58" s="74">
        <v>44766.070553304002</v>
      </c>
      <c r="E58" s="74">
        <v>298.24060439682199</v>
      </c>
      <c r="F58" s="74">
        <v>26394921.991831601</v>
      </c>
      <c r="G58" s="74">
        <v>18786.6847047513</v>
      </c>
      <c r="H58" s="74" t="s">
        <v>79</v>
      </c>
      <c r="I58" s="74">
        <v>2890.3341901230301</v>
      </c>
      <c r="J58" s="74">
        <v>6026.7390372016198</v>
      </c>
      <c r="K58" s="74">
        <v>1488.7883698052101</v>
      </c>
      <c r="L58" s="74">
        <v>68874.671174618794</v>
      </c>
      <c r="M58" s="74">
        <v>3644.8975145027198</v>
      </c>
      <c r="N58" s="74">
        <v>1055.3767363381401</v>
      </c>
      <c r="O58" s="74">
        <v>3304.7339601930798</v>
      </c>
      <c r="P58" s="74">
        <v>2947.4370738434</v>
      </c>
      <c r="Q58" s="74">
        <v>16703.742167488799</v>
      </c>
      <c r="R58" s="74">
        <v>173440.481414309</v>
      </c>
      <c r="S58" s="74">
        <v>1409.9250481674001</v>
      </c>
      <c r="T58" s="22">
        <v>2845513</v>
      </c>
      <c r="U58" s="2">
        <v>538</v>
      </c>
      <c r="V58" s="28">
        <v>538</v>
      </c>
      <c r="W58" s="8" t="s">
        <v>12</v>
      </c>
      <c r="X58" s="6" t="s">
        <v>11</v>
      </c>
      <c r="Y58" s="7" t="s">
        <v>10</v>
      </c>
    </row>
    <row r="59" spans="1:25" ht="12" customHeight="1">
      <c r="A59" s="79">
        <v>540</v>
      </c>
      <c r="B59" s="79">
        <v>540</v>
      </c>
      <c r="C59" s="80"/>
      <c r="D59" s="74">
        <v>22077.562538194001</v>
      </c>
      <c r="E59" s="74">
        <v>41.075827136800001</v>
      </c>
      <c r="F59" s="74">
        <v>15199814.41934</v>
      </c>
      <c r="G59" s="74">
        <v>6295.3041498581297</v>
      </c>
      <c r="H59" s="74">
        <v>36444.594301353303</v>
      </c>
      <c r="I59" s="74">
        <v>800.09949850549401</v>
      </c>
      <c r="J59" s="74">
        <v>3254.0286834417002</v>
      </c>
      <c r="K59" s="74">
        <v>598.10395625992498</v>
      </c>
      <c r="L59" s="74">
        <v>39366.937214861398</v>
      </c>
      <c r="M59" s="74">
        <v>11947.1424831448</v>
      </c>
      <c r="N59" s="74">
        <v>983.427801600066</v>
      </c>
      <c r="O59" s="74">
        <v>2874.4291349109999</v>
      </c>
      <c r="P59" s="74">
        <v>1632.64464187767</v>
      </c>
      <c r="Q59" s="74">
        <v>11016.609192768199</v>
      </c>
      <c r="R59" s="74">
        <v>50241.891483125102</v>
      </c>
      <c r="S59" s="74" t="s">
        <v>80</v>
      </c>
      <c r="T59" s="22">
        <v>2031440</v>
      </c>
      <c r="U59" s="2">
        <v>540</v>
      </c>
      <c r="V59" s="38">
        <v>540</v>
      </c>
      <c r="W59" s="8" t="s">
        <v>12</v>
      </c>
      <c r="X59" s="6" t="s">
        <v>10</v>
      </c>
      <c r="Y59" s="7" t="s">
        <v>10</v>
      </c>
    </row>
    <row r="60" spans="1:25" ht="12" customHeight="1">
      <c r="A60" s="66">
        <v>542</v>
      </c>
      <c r="B60" s="66">
        <v>542</v>
      </c>
      <c r="C60" s="70"/>
      <c r="D60" s="77">
        <v>37157.041223202701</v>
      </c>
      <c r="E60" s="77">
        <v>80.919336973658702</v>
      </c>
      <c r="F60" s="77">
        <v>7992101.4488590099</v>
      </c>
      <c r="G60" s="77">
        <v>9127.0578398163707</v>
      </c>
      <c r="H60" s="77" t="s">
        <v>79</v>
      </c>
      <c r="I60" s="77">
        <v>5423.2998847752597</v>
      </c>
      <c r="J60" s="77">
        <v>3218.0222837247002</v>
      </c>
      <c r="K60" s="77">
        <v>1074.52791362691</v>
      </c>
      <c r="L60" s="77">
        <v>68679.672785624396</v>
      </c>
      <c r="M60" s="77">
        <v>13283.6697347227</v>
      </c>
      <c r="N60" s="77">
        <v>710.03780531036398</v>
      </c>
      <c r="O60" s="77">
        <v>2249.93053625625</v>
      </c>
      <c r="P60" s="77">
        <v>1161.5066562340501</v>
      </c>
      <c r="Q60" s="77">
        <v>9601.2232388827306</v>
      </c>
      <c r="R60" s="77">
        <v>8871.5563187534699</v>
      </c>
      <c r="S60" s="77">
        <v>601.25527022141398</v>
      </c>
      <c r="T60" s="66">
        <v>232231</v>
      </c>
      <c r="U60" s="66">
        <v>542</v>
      </c>
      <c r="V60" s="66">
        <v>542</v>
      </c>
      <c r="W60" s="78" t="s">
        <v>12</v>
      </c>
      <c r="X60" s="11" t="s">
        <v>11</v>
      </c>
      <c r="Y60" s="26" t="s">
        <v>3</v>
      </c>
    </row>
    <row r="61" spans="1:25" ht="12" customHeight="1">
      <c r="A61" s="79">
        <v>557</v>
      </c>
      <c r="B61" s="79">
        <v>557</v>
      </c>
      <c r="C61" s="80"/>
      <c r="D61" s="74">
        <v>26555.2261636025</v>
      </c>
      <c r="E61" s="74">
        <v>44.7922554819013</v>
      </c>
      <c r="F61" s="74">
        <v>15544179.619317999</v>
      </c>
      <c r="G61" s="74">
        <v>10312.803834607699</v>
      </c>
      <c r="H61" s="74" t="s">
        <v>79</v>
      </c>
      <c r="I61" s="74">
        <v>1628.8608202666501</v>
      </c>
      <c r="J61" s="74">
        <v>3534.63747813388</v>
      </c>
      <c r="K61" s="74">
        <v>1522.71354455715</v>
      </c>
      <c r="L61" s="74">
        <v>94207.374486983201</v>
      </c>
      <c r="M61" s="74">
        <v>4014.1930661738002</v>
      </c>
      <c r="N61" s="74">
        <v>542.10818824571504</v>
      </c>
      <c r="O61" s="74">
        <v>1995.9300216198999</v>
      </c>
      <c r="P61" s="74">
        <v>3099.5620244186398</v>
      </c>
      <c r="Q61" s="74">
        <v>3584.3357393419001</v>
      </c>
      <c r="R61" s="74"/>
      <c r="S61" s="74">
        <v>2426.83211013142</v>
      </c>
      <c r="T61" s="22">
        <v>2850006</v>
      </c>
      <c r="U61" s="2">
        <v>557</v>
      </c>
      <c r="V61" s="38">
        <v>557</v>
      </c>
      <c r="W61" s="8" t="s">
        <v>12</v>
      </c>
      <c r="X61" s="6" t="s">
        <v>10</v>
      </c>
      <c r="Y61" s="7" t="s">
        <v>10</v>
      </c>
    </row>
    <row r="62" spans="1:25" ht="12" customHeight="1">
      <c r="A62" s="79">
        <v>559</v>
      </c>
      <c r="B62" s="79">
        <v>559</v>
      </c>
      <c r="C62" s="81" t="s">
        <v>39</v>
      </c>
      <c r="D62" s="74">
        <v>26863.370594159998</v>
      </c>
      <c r="E62" s="74">
        <v>35.517666547485597</v>
      </c>
      <c r="F62" s="74">
        <v>12917361.6334763</v>
      </c>
      <c r="G62" s="74">
        <v>11187.258388078801</v>
      </c>
      <c r="H62" s="74" t="s">
        <v>79</v>
      </c>
      <c r="I62" s="74">
        <v>2645.6288500502201</v>
      </c>
      <c r="J62" s="74">
        <v>4357.9908992945002</v>
      </c>
      <c r="K62" s="74">
        <v>290.89743535428101</v>
      </c>
      <c r="L62" s="74">
        <v>35070.718858103901</v>
      </c>
      <c r="M62" s="74">
        <v>4805.0447974107701</v>
      </c>
      <c r="N62" s="74">
        <v>998.56112759105599</v>
      </c>
      <c r="O62" s="74">
        <v>2380.6977111026599</v>
      </c>
      <c r="P62" s="74">
        <v>4464.7486610891601</v>
      </c>
      <c r="Q62" s="74">
        <v>7597.3560064675703</v>
      </c>
      <c r="R62" s="74">
        <v>79869.583131955296</v>
      </c>
      <c r="S62" s="74">
        <v>649.87048927299804</v>
      </c>
      <c r="T62" s="22">
        <v>2812014</v>
      </c>
      <c r="U62" s="2">
        <v>559</v>
      </c>
      <c r="V62" s="38">
        <v>559</v>
      </c>
      <c r="W62" s="8" t="s">
        <v>12</v>
      </c>
      <c r="X62" s="6" t="s">
        <v>10</v>
      </c>
      <c r="Y62" s="7" t="s">
        <v>10</v>
      </c>
    </row>
    <row r="63" spans="1:25" ht="12" customHeight="1">
      <c r="A63" s="79">
        <v>570</v>
      </c>
      <c r="B63" s="79">
        <v>570</v>
      </c>
      <c r="C63" s="80"/>
      <c r="D63" s="74">
        <v>45126.029664811598</v>
      </c>
      <c r="E63" s="74">
        <v>68.778708342013999</v>
      </c>
      <c r="F63" s="74">
        <v>8965937.4496186692</v>
      </c>
      <c r="G63" s="74">
        <v>7670.4435815504603</v>
      </c>
      <c r="H63" s="74">
        <v>2019.0632791897499</v>
      </c>
      <c r="I63" s="74" t="s">
        <v>83</v>
      </c>
      <c r="J63" s="74">
        <v>3806.4079187612201</v>
      </c>
      <c r="K63" s="74">
        <v>452.24853075953399</v>
      </c>
      <c r="L63" s="74">
        <v>64506.696409309203</v>
      </c>
      <c r="M63" s="74">
        <v>10073.7579799591</v>
      </c>
      <c r="N63" s="74">
        <v>1044.3506058752801</v>
      </c>
      <c r="O63" s="74">
        <v>2161.1939086328598</v>
      </c>
      <c r="P63" s="74">
        <v>1969.8006813934701</v>
      </c>
      <c r="Q63" s="74">
        <v>13024.5003047268</v>
      </c>
      <c r="R63" s="74">
        <v>48869.826069999101</v>
      </c>
      <c r="S63" s="74">
        <v>2403.3045642636998</v>
      </c>
      <c r="T63" s="22">
        <v>327954</v>
      </c>
      <c r="U63" s="2">
        <v>570</v>
      </c>
      <c r="V63" s="38">
        <v>570</v>
      </c>
      <c r="W63" s="8" t="s">
        <v>12</v>
      </c>
      <c r="X63" s="6" t="s">
        <v>10</v>
      </c>
      <c r="Y63" s="7" t="s">
        <v>10</v>
      </c>
    </row>
    <row r="64" spans="1:25" ht="12" customHeight="1">
      <c r="A64" s="79">
        <v>584</v>
      </c>
      <c r="B64" s="79">
        <v>584</v>
      </c>
      <c r="C64" s="80"/>
      <c r="D64" s="74">
        <v>34150.996102933903</v>
      </c>
      <c r="E64" s="74">
        <v>39.220812164538003</v>
      </c>
      <c r="F64" s="74">
        <v>18921160.997342501</v>
      </c>
      <c r="G64" s="74">
        <v>7564.2705359514903</v>
      </c>
      <c r="H64" s="74" t="s">
        <v>79</v>
      </c>
      <c r="I64" s="74">
        <v>2480.70867784539</v>
      </c>
      <c r="J64" s="74">
        <v>4065.3150413513299</v>
      </c>
      <c r="K64" s="74">
        <v>532.44254491015204</v>
      </c>
      <c r="L64" s="74">
        <v>42995.678422787503</v>
      </c>
      <c r="M64" s="74">
        <v>13074.5208876449</v>
      </c>
      <c r="N64" s="74">
        <v>2004.8194287738499</v>
      </c>
      <c r="O64" s="74">
        <v>1278.2774577975199</v>
      </c>
      <c r="P64" s="74">
        <v>3267.0158375495498</v>
      </c>
      <c r="Q64" s="74">
        <v>7514.1631216189198</v>
      </c>
      <c r="R64" s="74">
        <v>91750.785707587405</v>
      </c>
      <c r="S64" s="74">
        <v>239.840009875764</v>
      </c>
      <c r="T64" s="22">
        <v>3023519</v>
      </c>
      <c r="U64" s="2">
        <v>584</v>
      </c>
      <c r="V64" s="38">
        <v>584</v>
      </c>
      <c r="W64" s="8" t="s">
        <v>12</v>
      </c>
      <c r="X64" s="6" t="s">
        <v>10</v>
      </c>
      <c r="Y64" s="7" t="s">
        <v>10</v>
      </c>
    </row>
    <row r="65" spans="1:25" ht="12" customHeight="1">
      <c r="A65" s="79">
        <v>587</v>
      </c>
      <c r="B65" s="79">
        <v>587</v>
      </c>
      <c r="C65" s="80"/>
      <c r="D65" s="74">
        <v>26753.283754033499</v>
      </c>
      <c r="E65" s="74">
        <v>59.7322611298314</v>
      </c>
      <c r="F65" s="74">
        <v>22719350.903861601</v>
      </c>
      <c r="G65" s="74">
        <v>9120.4728974128193</v>
      </c>
      <c r="H65" s="74" t="s">
        <v>79</v>
      </c>
      <c r="I65" s="74">
        <v>2480.70867784539</v>
      </c>
      <c r="J65" s="74">
        <v>3724.00566090956</v>
      </c>
      <c r="K65" s="74">
        <v>351.94916069804401</v>
      </c>
      <c r="L65" s="74">
        <v>52879.256327556897</v>
      </c>
      <c r="M65" s="74">
        <v>10526.638237487399</v>
      </c>
      <c r="N65" s="74">
        <v>1070.5451487606699</v>
      </c>
      <c r="O65" s="74">
        <v>1969.86009643894</v>
      </c>
      <c r="P65" s="74">
        <v>868.01547771489697</v>
      </c>
      <c r="Q65" s="74">
        <v>8899.7852422954693</v>
      </c>
      <c r="R65" s="74">
        <v>89626.828550232807</v>
      </c>
      <c r="S65" s="74" t="s">
        <v>80</v>
      </c>
      <c r="T65" s="22">
        <v>1123364</v>
      </c>
      <c r="U65" s="2">
        <v>587</v>
      </c>
      <c r="V65" s="38">
        <v>587</v>
      </c>
      <c r="W65" s="8" t="s">
        <v>12</v>
      </c>
      <c r="X65" s="6" t="s">
        <v>10</v>
      </c>
      <c r="Y65" s="7" t="s">
        <v>3</v>
      </c>
    </row>
    <row r="66" spans="1:25" ht="12" customHeight="1">
      <c r="A66" s="79">
        <v>600</v>
      </c>
      <c r="B66" s="79">
        <v>600</v>
      </c>
      <c r="C66" s="80"/>
      <c r="D66" s="74">
        <v>27186.290448468098</v>
      </c>
      <c r="E66" s="74">
        <v>45.405879634372702</v>
      </c>
      <c r="F66" s="74">
        <v>7182549.07650318</v>
      </c>
      <c r="G66" s="74">
        <v>5899.0666464462302</v>
      </c>
      <c r="H66" s="74" t="s">
        <v>79</v>
      </c>
      <c r="I66" s="74">
        <v>3393.9537734973801</v>
      </c>
      <c r="J66" s="74">
        <v>2798.1700097653402</v>
      </c>
      <c r="K66" s="74">
        <v>471.23159196415901</v>
      </c>
      <c r="L66" s="74">
        <v>30153.940470994199</v>
      </c>
      <c r="M66" s="74">
        <v>9272.6442148374008</v>
      </c>
      <c r="N66" s="74">
        <v>432.647956960773</v>
      </c>
      <c r="O66" s="74">
        <v>3303.7252190166801</v>
      </c>
      <c r="P66" s="74">
        <v>1146.39097770784</v>
      </c>
      <c r="Q66" s="74">
        <v>6276.5650611424498</v>
      </c>
      <c r="R66" s="74">
        <v>35563.096327376297</v>
      </c>
      <c r="S66" s="74">
        <v>2731.59585093654</v>
      </c>
      <c r="T66" s="22">
        <v>301196</v>
      </c>
      <c r="U66" s="2">
        <v>600</v>
      </c>
      <c r="V66" s="28">
        <v>600</v>
      </c>
      <c r="W66" s="8" t="s">
        <v>12</v>
      </c>
      <c r="X66" s="6" t="s">
        <v>10</v>
      </c>
      <c r="Y66" s="7" t="s">
        <v>2</v>
      </c>
    </row>
    <row r="67" spans="1:25" ht="12" customHeight="1">
      <c r="A67" s="79">
        <v>620</v>
      </c>
      <c r="B67" s="79">
        <v>620</v>
      </c>
      <c r="C67" s="80"/>
      <c r="D67" s="74">
        <v>31195.442243298599</v>
      </c>
      <c r="E67" s="74">
        <v>96.851061531720305</v>
      </c>
      <c r="F67" s="74">
        <v>13254417.737950301</v>
      </c>
      <c r="G67" s="74">
        <v>8635.4759097703209</v>
      </c>
      <c r="H67" s="74">
        <v>2073.7407466063801</v>
      </c>
      <c r="I67" s="74">
        <v>2130.54705355541</v>
      </c>
      <c r="J67" s="74">
        <v>4257.7832874440701</v>
      </c>
      <c r="K67" s="74">
        <v>331.63108464721699</v>
      </c>
      <c r="L67" s="74">
        <v>47400.175954747298</v>
      </c>
      <c r="M67" s="74">
        <v>14755.7589999505</v>
      </c>
      <c r="N67" s="74">
        <v>793.88801401151102</v>
      </c>
      <c r="O67" s="74">
        <v>2934.0381513703401</v>
      </c>
      <c r="P67" s="74">
        <v>1854.90012549428</v>
      </c>
      <c r="Q67" s="74">
        <v>10041.0551662655</v>
      </c>
      <c r="R67" s="74"/>
      <c r="S67" s="74" t="s">
        <v>80</v>
      </c>
      <c r="T67" s="22">
        <v>3069459</v>
      </c>
      <c r="U67" s="2">
        <v>620</v>
      </c>
      <c r="V67" s="38">
        <v>620</v>
      </c>
      <c r="W67" s="8" t="s">
        <v>12</v>
      </c>
      <c r="X67" s="6" t="s">
        <v>10</v>
      </c>
      <c r="Y67" s="7" t="s">
        <v>10</v>
      </c>
    </row>
    <row r="68" spans="1:25" ht="12" customHeight="1">
      <c r="A68" s="79">
        <v>626</v>
      </c>
      <c r="B68" s="79">
        <v>626</v>
      </c>
      <c r="C68" s="80"/>
      <c r="D68" s="74">
        <v>46919.0893189864</v>
      </c>
      <c r="E68" s="74">
        <v>76.804511024153499</v>
      </c>
      <c r="F68" s="74">
        <v>15928752.9164833</v>
      </c>
      <c r="G68" s="74">
        <v>9422.4025306446401</v>
      </c>
      <c r="H68" s="74">
        <v>153936.50397172201</v>
      </c>
      <c r="I68" s="74">
        <v>9150.9826076347508</v>
      </c>
      <c r="J68" s="74">
        <v>4403.3940357244101</v>
      </c>
      <c r="K68" s="74">
        <v>553.15503328192403</v>
      </c>
      <c r="L68" s="74">
        <v>68008.408620136994</v>
      </c>
      <c r="M68" s="74">
        <v>19828.293232439901</v>
      </c>
      <c r="N68" s="74">
        <v>1205.5902846542201</v>
      </c>
      <c r="O68" s="74">
        <v>3112.5115842042201</v>
      </c>
      <c r="P68" s="74">
        <v>1369.29567338283</v>
      </c>
      <c r="Q68" s="74">
        <v>13255.025249227599</v>
      </c>
      <c r="R68" s="74">
        <v>78318.761906687505</v>
      </c>
      <c r="S68" s="74">
        <v>939.65381321280199</v>
      </c>
      <c r="T68" s="22">
        <v>2959065</v>
      </c>
      <c r="U68" s="2">
        <v>626</v>
      </c>
      <c r="V68" s="28">
        <v>626</v>
      </c>
      <c r="W68" s="8" t="s">
        <v>12</v>
      </c>
      <c r="X68" s="6" t="s">
        <v>10</v>
      </c>
      <c r="Y68" s="7" t="s">
        <v>10</v>
      </c>
    </row>
    <row r="69" spans="1:25" ht="12" customHeight="1">
      <c r="A69" s="79">
        <v>632</v>
      </c>
      <c r="B69" s="79">
        <v>632</v>
      </c>
      <c r="C69" s="80"/>
      <c r="D69" s="74">
        <v>146379.67551747899</v>
      </c>
      <c r="E69" s="74">
        <v>24.351017915977799</v>
      </c>
      <c r="F69" s="74">
        <v>5982596.8156353002</v>
      </c>
      <c r="G69" s="74">
        <v>7167.7203631894099</v>
      </c>
      <c r="H69" s="74" t="s">
        <v>79</v>
      </c>
      <c r="I69" s="74">
        <v>7015.9532910593398</v>
      </c>
      <c r="J69" s="74">
        <v>1941.2817474736401</v>
      </c>
      <c r="K69" s="74">
        <v>471.23159196415901</v>
      </c>
      <c r="L69" s="74">
        <v>46002.182249614198</v>
      </c>
      <c r="M69" s="74">
        <v>8170.3393735754298</v>
      </c>
      <c r="N69" s="74">
        <v>2335.9423350778802</v>
      </c>
      <c r="O69" s="74">
        <v>1751.4740093641999</v>
      </c>
      <c r="P69" s="74">
        <v>1274.3420448335401</v>
      </c>
      <c r="Q69" s="74">
        <v>8886.1807534320596</v>
      </c>
      <c r="R69" s="74">
        <v>49246.353298864196</v>
      </c>
      <c r="S69" s="74">
        <v>3486.53463713573</v>
      </c>
      <c r="T69" s="22">
        <v>315813</v>
      </c>
      <c r="U69" s="2">
        <v>632</v>
      </c>
      <c r="V69" s="38">
        <v>632</v>
      </c>
      <c r="W69" s="8" t="s">
        <v>12</v>
      </c>
      <c r="X69" s="6" t="s">
        <v>10</v>
      </c>
      <c r="Y69" s="7" t="s">
        <v>10</v>
      </c>
    </row>
    <row r="70" spans="1:25" ht="12" customHeight="1">
      <c r="A70" s="79">
        <v>648</v>
      </c>
      <c r="B70" s="79">
        <v>648</v>
      </c>
      <c r="C70" s="80"/>
      <c r="D70" s="74">
        <v>28987.122934958301</v>
      </c>
      <c r="E70" s="74">
        <v>49.7959203794301</v>
      </c>
      <c r="F70" s="74">
        <v>6577031.09362935</v>
      </c>
      <c r="G70" s="74">
        <v>15403.1253130891</v>
      </c>
      <c r="H70" s="74">
        <v>1272.27589546677</v>
      </c>
      <c r="I70" s="74">
        <v>3086.8799443949401</v>
      </c>
      <c r="J70" s="74">
        <v>3558.8578194301899</v>
      </c>
      <c r="K70" s="74">
        <v>936.50078835237002</v>
      </c>
      <c r="L70" s="74">
        <v>67067.083497957501</v>
      </c>
      <c r="M70" s="74">
        <v>15304.065055073699</v>
      </c>
      <c r="N70" s="74">
        <v>841.70680617728306</v>
      </c>
      <c r="O70" s="74">
        <v>2114.21946030356</v>
      </c>
      <c r="P70" s="74">
        <v>895.66137377937002</v>
      </c>
      <c r="Q70" s="74">
        <v>14490.7047821778</v>
      </c>
      <c r="R70" s="74">
        <v>47556.422218686399</v>
      </c>
      <c r="S70" s="74">
        <v>3471.6005224400201</v>
      </c>
      <c r="T70" s="22">
        <v>361423</v>
      </c>
      <c r="U70" s="2">
        <v>648</v>
      </c>
      <c r="V70" s="28">
        <v>648</v>
      </c>
      <c r="W70" s="8" t="s">
        <v>12</v>
      </c>
      <c r="X70" s="6" t="s">
        <v>6</v>
      </c>
      <c r="Y70" s="6" t="s">
        <v>4</v>
      </c>
    </row>
    <row r="71" spans="1:25" ht="12" customHeight="1">
      <c r="A71" s="66">
        <v>649</v>
      </c>
      <c r="B71" s="66">
        <v>649</v>
      </c>
      <c r="C71" s="70"/>
      <c r="D71" s="77">
        <v>42529.519712341797</v>
      </c>
      <c r="E71" s="77">
        <v>839.14684177916399</v>
      </c>
      <c r="F71" s="77" t="s">
        <v>90</v>
      </c>
      <c r="G71" s="77">
        <v>37725.576584162103</v>
      </c>
      <c r="H71" s="77">
        <v>2019.0632791897499</v>
      </c>
      <c r="I71" s="77">
        <v>1074.1473300360799</v>
      </c>
      <c r="J71" s="77">
        <v>5469.2704634112697</v>
      </c>
      <c r="K71" s="77">
        <v>1952.8648776080099</v>
      </c>
      <c r="L71" s="77">
        <v>146603.37674360699</v>
      </c>
      <c r="M71" s="77">
        <v>26423.260424514301</v>
      </c>
      <c r="N71" s="77">
        <v>1934.0952517195999</v>
      </c>
      <c r="O71" s="77">
        <v>3447.9985016210499</v>
      </c>
      <c r="P71" s="77">
        <v>8026.2939504284004</v>
      </c>
      <c r="Q71" s="77">
        <v>19580.9191668362</v>
      </c>
      <c r="R71" s="77">
        <v>391190.24096843298</v>
      </c>
      <c r="S71" s="77">
        <v>3663.6894434295</v>
      </c>
      <c r="T71" s="66">
        <v>2102422</v>
      </c>
      <c r="U71" s="66">
        <v>649</v>
      </c>
      <c r="V71" s="66">
        <v>649</v>
      </c>
      <c r="W71" s="78" t="s">
        <v>12</v>
      </c>
      <c r="X71" s="11" t="s">
        <v>10</v>
      </c>
      <c r="Y71" s="26" t="s">
        <v>2</v>
      </c>
    </row>
    <row r="72" spans="1:25" ht="12" customHeight="1">
      <c r="A72" s="79">
        <v>650</v>
      </c>
      <c r="B72" s="79">
        <v>650</v>
      </c>
      <c r="C72" s="80"/>
      <c r="D72" s="74">
        <v>38450.884393036897</v>
      </c>
      <c r="E72" s="74">
        <v>83.477973567534306</v>
      </c>
      <c r="F72" s="74">
        <v>19586667.882136099</v>
      </c>
      <c r="G72" s="74">
        <v>11872.4680389283</v>
      </c>
      <c r="H72" s="74">
        <v>3281.7693420696401</v>
      </c>
      <c r="I72" s="74">
        <v>2759.0986646963302</v>
      </c>
      <c r="J72" s="74">
        <v>4009.50009740818</v>
      </c>
      <c r="K72" s="74">
        <v>1511.2814308100701</v>
      </c>
      <c r="L72" s="74">
        <v>80048.816667403298</v>
      </c>
      <c r="M72" s="74">
        <v>11523.6059922696</v>
      </c>
      <c r="N72" s="74">
        <v>3066.5289753900802</v>
      </c>
      <c r="O72" s="74">
        <v>2767.5967701831601</v>
      </c>
      <c r="P72" s="74">
        <v>3472.1039713285099</v>
      </c>
      <c r="Q72" s="74">
        <v>13513.8096340511</v>
      </c>
      <c r="R72" s="74">
        <v>169756.906321827</v>
      </c>
      <c r="S72" s="74">
        <v>734.33868551918499</v>
      </c>
      <c r="T72" s="22">
        <v>2544564</v>
      </c>
      <c r="U72" s="2">
        <v>650</v>
      </c>
      <c r="V72" s="38">
        <v>650</v>
      </c>
      <c r="W72" s="8" t="s">
        <v>12</v>
      </c>
      <c r="X72" s="6" t="s">
        <v>10</v>
      </c>
      <c r="Y72" s="7" t="s">
        <v>10</v>
      </c>
    </row>
    <row r="73" spans="1:25" ht="12" customHeight="1">
      <c r="A73" s="79">
        <v>654</v>
      </c>
      <c r="B73" s="79">
        <v>654</v>
      </c>
      <c r="C73" s="80"/>
      <c r="D73" s="74">
        <v>47356.1542438787</v>
      </c>
      <c r="E73" s="74">
        <v>159.617313168306</v>
      </c>
      <c r="F73" s="74">
        <v>25810932.840927601</v>
      </c>
      <c r="G73" s="74">
        <v>19689.7354688058</v>
      </c>
      <c r="H73" s="74">
        <v>10497.4602400733</v>
      </c>
      <c r="I73" s="74">
        <v>2423.2374824746198</v>
      </c>
      <c r="J73" s="74">
        <v>4604.0616343358497</v>
      </c>
      <c r="K73" s="74">
        <v>305.579133658719</v>
      </c>
      <c r="L73" s="74">
        <v>62809.830203568003</v>
      </c>
      <c r="M73" s="74">
        <v>21147.228274933499</v>
      </c>
      <c r="N73" s="74">
        <v>502.93775610088397</v>
      </c>
      <c r="O73" s="74">
        <v>3046.5035456577298</v>
      </c>
      <c r="P73" s="74">
        <v>3440.0736954116001</v>
      </c>
      <c r="Q73" s="74">
        <v>15265.3145252541</v>
      </c>
      <c r="R73" s="74">
        <v>180338.667506792</v>
      </c>
      <c r="S73" s="74">
        <v>687.11007150347996</v>
      </c>
      <c r="T73" s="22">
        <v>3071128</v>
      </c>
      <c r="U73" s="2">
        <v>654</v>
      </c>
      <c r="V73" s="28">
        <v>654</v>
      </c>
      <c r="W73" s="8" t="s">
        <v>12</v>
      </c>
      <c r="X73" s="7" t="s">
        <v>11</v>
      </c>
      <c r="Y73" s="7" t="s">
        <v>10</v>
      </c>
    </row>
    <row r="74" spans="1:25" ht="12" customHeight="1">
      <c r="A74" s="79">
        <v>655</v>
      </c>
      <c r="B74" s="79">
        <v>655</v>
      </c>
      <c r="C74" s="80"/>
      <c r="D74" s="74">
        <v>13602.544398538999</v>
      </c>
      <c r="E74" s="74">
        <v>54.634941561188903</v>
      </c>
      <c r="F74" s="74">
        <v>15291073.4983309</v>
      </c>
      <c r="G74" s="74">
        <v>9983.7596623087393</v>
      </c>
      <c r="H74" s="74">
        <v>2871.5176712633602</v>
      </c>
      <c r="I74" s="74">
        <v>1832.5755473223001</v>
      </c>
      <c r="J74" s="74">
        <v>1861.80414225667</v>
      </c>
      <c r="K74" s="74">
        <v>382.05435684207799</v>
      </c>
      <c r="L74" s="74">
        <v>20434.286875717698</v>
      </c>
      <c r="M74" s="74">
        <v>10706.986850098399</v>
      </c>
      <c r="N74" s="74">
        <v>197.41594862397099</v>
      </c>
      <c r="O74" s="74">
        <v>799.06944170791996</v>
      </c>
      <c r="P74" s="74">
        <v>664.36279871735303</v>
      </c>
      <c r="Q74" s="74">
        <v>8858.4307486425605</v>
      </c>
      <c r="R74" s="74">
        <v>38753.929162962602</v>
      </c>
      <c r="S74" s="74">
        <v>3527.1605490816901</v>
      </c>
      <c r="T74" s="22">
        <v>117621</v>
      </c>
      <c r="U74" s="2">
        <v>655</v>
      </c>
      <c r="V74" s="38">
        <v>655</v>
      </c>
      <c r="W74" s="8" t="s">
        <v>12</v>
      </c>
      <c r="X74" s="6" t="s">
        <v>10</v>
      </c>
      <c r="Y74" s="7" t="s">
        <v>10</v>
      </c>
    </row>
    <row r="75" spans="1:25" ht="12" customHeight="1">
      <c r="A75" s="2">
        <v>669</v>
      </c>
      <c r="B75" s="28">
        <v>669</v>
      </c>
      <c r="D75" s="74">
        <v>9674.8935808525694</v>
      </c>
      <c r="E75" s="74">
        <v>47.610493036801003</v>
      </c>
      <c r="F75" s="74">
        <v>8220887.2100933101</v>
      </c>
      <c r="G75" s="74">
        <v>14380.635314876999</v>
      </c>
      <c r="H75" s="74" t="s">
        <v>79</v>
      </c>
      <c r="I75" s="74">
        <v>3268.0001920504201</v>
      </c>
      <c r="J75" s="74">
        <v>3877.0841691273799</v>
      </c>
      <c r="K75" s="74">
        <v>1179.88945557906</v>
      </c>
      <c r="L75" s="74">
        <v>49711.756020386099</v>
      </c>
      <c r="M75" s="74">
        <v>11037.343149759299</v>
      </c>
      <c r="N75" s="74">
        <v>508.90665151703701</v>
      </c>
      <c r="O75" s="74">
        <v>2286.4726813692901</v>
      </c>
      <c r="P75" s="74">
        <v>1673.7156435350801</v>
      </c>
      <c r="Q75" s="74">
        <v>8820.9094784121207</v>
      </c>
      <c r="R75" s="74">
        <v>53268.993931858102</v>
      </c>
      <c r="S75" s="74" t="s">
        <v>80</v>
      </c>
      <c r="T75" s="22">
        <v>248003</v>
      </c>
      <c r="U75" s="2">
        <v>669</v>
      </c>
      <c r="V75" s="50">
        <v>669</v>
      </c>
      <c r="W75" s="8" t="s">
        <v>12</v>
      </c>
      <c r="X75" s="6" t="s">
        <v>10</v>
      </c>
      <c r="Y75" s="7" t="s">
        <v>2</v>
      </c>
    </row>
    <row r="76" spans="1:25" ht="12" customHeight="1">
      <c r="A76" s="79">
        <v>685</v>
      </c>
      <c r="B76" s="79">
        <v>685</v>
      </c>
      <c r="C76" s="80"/>
      <c r="D76" s="74">
        <v>19980.33756883</v>
      </c>
      <c r="E76" s="74">
        <v>80.919336973658702</v>
      </c>
      <c r="F76" s="74">
        <v>7588201.2898632502</v>
      </c>
      <c r="G76" s="74">
        <v>13672.6946299798</v>
      </c>
      <c r="H76" s="74" t="s">
        <v>79</v>
      </c>
      <c r="I76" s="74">
        <v>791.89317119100201</v>
      </c>
      <c r="J76" s="74">
        <v>4174.7071686397203</v>
      </c>
      <c r="K76" s="74">
        <v>695.78007287825506</v>
      </c>
      <c r="L76" s="74">
        <v>48733.799291090101</v>
      </c>
      <c r="M76" s="74">
        <v>11716.4384662909</v>
      </c>
      <c r="N76" s="74">
        <v>1227.0272535778199</v>
      </c>
      <c r="O76" s="74">
        <v>1879.35853295166</v>
      </c>
      <c r="P76" s="74">
        <v>1988.1004725732801</v>
      </c>
      <c r="Q76" s="74">
        <v>8396.9029190268993</v>
      </c>
      <c r="R76" s="74">
        <v>56839.987292018799</v>
      </c>
      <c r="S76" s="74" t="s">
        <v>80</v>
      </c>
      <c r="T76" s="22">
        <v>2453556</v>
      </c>
      <c r="U76" s="2">
        <v>685</v>
      </c>
      <c r="V76" s="38">
        <v>685</v>
      </c>
      <c r="W76" s="8" t="s">
        <v>12</v>
      </c>
      <c r="X76" s="6" t="s">
        <v>10</v>
      </c>
      <c r="Y76" s="7" t="s">
        <v>10</v>
      </c>
    </row>
    <row r="77" spans="1:25" ht="12" customHeight="1">
      <c r="A77" s="79">
        <v>712</v>
      </c>
      <c r="B77" s="79">
        <v>712</v>
      </c>
      <c r="C77" s="80"/>
      <c r="D77" s="74">
        <v>33956.134113850101</v>
      </c>
      <c r="E77" s="74">
        <v>53.529977167405001</v>
      </c>
      <c r="F77" s="74">
        <v>17093753.3865855</v>
      </c>
      <c r="G77" s="74">
        <v>11073.2098896603</v>
      </c>
      <c r="H77" s="74">
        <v>5642.7599822029297</v>
      </c>
      <c r="I77" s="74">
        <v>2519.7734031120899</v>
      </c>
      <c r="J77" s="74">
        <v>5879.4728389311604</v>
      </c>
      <c r="K77" s="74">
        <v>414.60982035464002</v>
      </c>
      <c r="L77" s="74">
        <v>38161.2091684349</v>
      </c>
      <c r="M77" s="74">
        <v>1326.2427367150001</v>
      </c>
      <c r="N77" s="74">
        <v>2775.2445394527399</v>
      </c>
      <c r="O77" s="74">
        <v>3404.4292177119801</v>
      </c>
      <c r="P77" s="74">
        <v>1434.6767970196099</v>
      </c>
      <c r="Q77" s="74">
        <v>11583.805469853</v>
      </c>
      <c r="R77" s="74">
        <v>83699.693952058602</v>
      </c>
      <c r="S77" s="74">
        <v>1554.7094286005699</v>
      </c>
      <c r="T77" s="22">
        <v>2700438</v>
      </c>
      <c r="U77" s="2">
        <v>712</v>
      </c>
      <c r="V77" s="38">
        <v>712</v>
      </c>
      <c r="W77" s="8" t="s">
        <v>12</v>
      </c>
      <c r="X77" s="6" t="s">
        <v>10</v>
      </c>
      <c r="Y77" s="7" t="s">
        <v>10</v>
      </c>
    </row>
    <row r="78" spans="1:25" ht="12" customHeight="1">
      <c r="A78" s="79">
        <v>731</v>
      </c>
      <c r="B78" s="79">
        <v>731</v>
      </c>
      <c r="C78" s="80"/>
      <c r="D78" s="74">
        <v>55563.5522573052</v>
      </c>
      <c r="E78" s="74">
        <v>106.281072022061</v>
      </c>
      <c r="F78" s="74">
        <v>7837441.0156939495</v>
      </c>
      <c r="G78" s="74">
        <v>13284.121501846799</v>
      </c>
      <c r="H78" s="74" t="s">
        <v>79</v>
      </c>
      <c r="I78" s="74">
        <v>2098.1194659366502</v>
      </c>
      <c r="J78" s="74">
        <v>3540.5103957968099</v>
      </c>
      <c r="K78" s="74">
        <v>570.63889152640502</v>
      </c>
      <c r="L78" s="74">
        <v>64156.178707741397</v>
      </c>
      <c r="M78" s="74">
        <v>12303.5274014151</v>
      </c>
      <c r="N78" s="74">
        <v>252.05546993212801</v>
      </c>
      <c r="O78" s="74">
        <v>2683.4348853182601</v>
      </c>
      <c r="P78" s="74">
        <v>2073.1733637027901</v>
      </c>
      <c r="Q78" s="74">
        <v>16518.170357699499</v>
      </c>
      <c r="R78" s="74">
        <v>45210.973311084497</v>
      </c>
      <c r="S78" s="74">
        <v>2421.1639720894</v>
      </c>
      <c r="T78" s="22">
        <v>724434</v>
      </c>
      <c r="U78" s="2">
        <v>731</v>
      </c>
      <c r="V78" s="38">
        <v>731</v>
      </c>
      <c r="W78" s="8" t="s">
        <v>12</v>
      </c>
      <c r="X78" s="6" t="s">
        <v>10</v>
      </c>
      <c r="Y78" s="7" t="s">
        <v>4</v>
      </c>
    </row>
    <row r="79" spans="1:25" ht="12" customHeight="1">
      <c r="A79" s="79">
        <v>736</v>
      </c>
      <c r="B79" s="79">
        <v>736</v>
      </c>
      <c r="C79" s="80"/>
      <c r="D79" s="74">
        <v>29231.706331017998</v>
      </c>
      <c r="E79" s="74">
        <v>54.634941561188903</v>
      </c>
      <c r="F79" s="74">
        <v>19024685.7238365</v>
      </c>
      <c r="G79" s="74">
        <v>8615.6528469519108</v>
      </c>
      <c r="H79" s="74">
        <v>58828.077536903402</v>
      </c>
      <c r="I79" s="74">
        <v>1528.19280194777</v>
      </c>
      <c r="J79" s="74">
        <v>2732.1752714080799</v>
      </c>
      <c r="K79" s="74">
        <v>223.00093186555199</v>
      </c>
      <c r="L79" s="74">
        <v>27302.003330982599</v>
      </c>
      <c r="M79" s="74">
        <v>9978.0339035541892</v>
      </c>
      <c r="N79" s="74">
        <v>521.23186576831495</v>
      </c>
      <c r="O79" s="74">
        <v>1038.9024392705301</v>
      </c>
      <c r="P79" s="74">
        <v>846.59198401792605</v>
      </c>
      <c r="Q79" s="74">
        <v>10545.8608766859</v>
      </c>
      <c r="R79" s="74">
        <v>64887.891556600101</v>
      </c>
      <c r="S79" s="74">
        <v>2125.4293336846499</v>
      </c>
      <c r="T79" s="22">
        <v>3059925</v>
      </c>
      <c r="U79" s="2">
        <v>736</v>
      </c>
      <c r="V79" s="49">
        <v>736</v>
      </c>
      <c r="W79" s="8" t="s">
        <v>12</v>
      </c>
      <c r="X79" s="6" t="s">
        <v>10</v>
      </c>
      <c r="Y79" s="7" t="s">
        <v>10</v>
      </c>
    </row>
    <row r="80" spans="1:25" ht="12" customHeight="1">
      <c r="A80" s="2">
        <v>737</v>
      </c>
      <c r="B80" s="28">
        <v>737</v>
      </c>
      <c r="D80" s="74"/>
      <c r="E80" s="74">
        <v>60.476672094270498</v>
      </c>
      <c r="F80" s="74">
        <v>7128105.9688120903</v>
      </c>
      <c r="G80" s="74">
        <v>13967.8085537528</v>
      </c>
      <c r="H80" s="74">
        <v>7650.0500278577902</v>
      </c>
      <c r="I80" s="74">
        <v>3393.9537734973801</v>
      </c>
      <c r="J80" s="74">
        <v>5352.8607029787599</v>
      </c>
      <c r="K80" s="74">
        <v>285.39531596887502</v>
      </c>
      <c r="L80" s="74">
        <v>52850.197499599402</v>
      </c>
      <c r="M80" s="74">
        <v>14832.672731860401</v>
      </c>
      <c r="N80" s="74">
        <v>623.90165545942</v>
      </c>
      <c r="O80" s="74">
        <v>3403.3899171195499</v>
      </c>
      <c r="P80" s="74">
        <v>1695.22420111421</v>
      </c>
      <c r="Q80" s="74">
        <v>9663.7529407862203</v>
      </c>
      <c r="R80" s="74">
        <v>39339.222871944999</v>
      </c>
      <c r="S80" s="74">
        <v>3411.5837002921498</v>
      </c>
      <c r="T80" s="22">
        <v>3031874</v>
      </c>
      <c r="U80" s="2">
        <v>737</v>
      </c>
      <c r="V80" s="28">
        <v>737</v>
      </c>
      <c r="W80" s="8" t="s">
        <v>12</v>
      </c>
      <c r="X80" s="6" t="s">
        <v>10</v>
      </c>
      <c r="Y80" s="7" t="s">
        <v>2</v>
      </c>
    </row>
    <row r="81" spans="1:25" ht="12" customHeight="1">
      <c r="A81" s="79">
        <v>743</v>
      </c>
      <c r="B81" s="79">
        <v>743</v>
      </c>
      <c r="C81" s="80"/>
      <c r="D81" s="74">
        <v>18475.875996386902</v>
      </c>
      <c r="E81" s="74">
        <v>50.881857773660002</v>
      </c>
      <c r="F81" s="74">
        <v>9634634.1321701407</v>
      </c>
      <c r="G81" s="74">
        <v>13394.575109199501</v>
      </c>
      <c r="H81" s="74" t="s">
        <v>79</v>
      </c>
      <c r="I81" s="74">
        <v>1648.52342751125</v>
      </c>
      <c r="J81" s="74">
        <v>2144.9817603217898</v>
      </c>
      <c r="K81" s="74">
        <v>285.39531596887502</v>
      </c>
      <c r="L81" s="74">
        <v>52702.766710675001</v>
      </c>
      <c r="M81" s="74">
        <v>8834.9045124539498</v>
      </c>
      <c r="N81" s="74">
        <v>875.46762719239803</v>
      </c>
      <c r="O81" s="74">
        <v>1978.52266499589</v>
      </c>
      <c r="P81" s="74">
        <v>1333.5525689359899</v>
      </c>
      <c r="Q81" s="74">
        <v>10865.0703187945</v>
      </c>
      <c r="R81" s="74">
        <v>51102.156289408696</v>
      </c>
      <c r="S81" s="74"/>
      <c r="T81" s="22">
        <v>2806981</v>
      </c>
      <c r="U81" s="2">
        <v>743</v>
      </c>
      <c r="V81" s="37">
        <v>743</v>
      </c>
      <c r="W81" s="8" t="s">
        <v>12</v>
      </c>
      <c r="X81" s="7" t="s">
        <v>11</v>
      </c>
      <c r="Y81" s="7" t="s">
        <v>4</v>
      </c>
    </row>
    <row r="82" spans="1:25" ht="12" customHeight="1">
      <c r="A82" s="79">
        <v>750</v>
      </c>
      <c r="B82" s="79">
        <v>750</v>
      </c>
      <c r="C82" s="80"/>
      <c r="D82" s="74">
        <v>22534.3639178212</v>
      </c>
      <c r="E82" s="74">
        <v>80.919336973658702</v>
      </c>
      <c r="F82" s="74">
        <v>14148080.090283699</v>
      </c>
      <c r="G82" s="74">
        <v>18115.032881470001</v>
      </c>
      <c r="H82" s="74">
        <v>3891.5392164546001</v>
      </c>
      <c r="I82" s="74">
        <v>6523.4276465844396</v>
      </c>
      <c r="J82" s="74">
        <v>5949.2030274097096</v>
      </c>
      <c r="K82" s="74">
        <v>679.65592432404503</v>
      </c>
      <c r="L82" s="74">
        <v>65057.948324441801</v>
      </c>
      <c r="M82" s="74">
        <v>11235.640316151501</v>
      </c>
      <c r="N82" s="74">
        <v>1747.4162518620701</v>
      </c>
      <c r="O82" s="74">
        <v>2213.3905966729699</v>
      </c>
      <c r="P82" s="74">
        <v>3096.0749482622</v>
      </c>
      <c r="Q82" s="74">
        <v>6292.49796676801</v>
      </c>
      <c r="R82" s="74">
        <v>96199.419493461901</v>
      </c>
      <c r="S82" s="74">
        <v>1056.9921143629399</v>
      </c>
      <c r="T82" s="22">
        <v>1152326</v>
      </c>
      <c r="U82" s="2">
        <v>750</v>
      </c>
      <c r="V82" s="28">
        <v>750</v>
      </c>
      <c r="W82" s="8" t="s">
        <v>12</v>
      </c>
      <c r="X82" s="7" t="s">
        <v>11</v>
      </c>
      <c r="Y82" s="7" t="s">
        <v>2</v>
      </c>
    </row>
    <row r="83" spans="1:25" ht="12" customHeight="1">
      <c r="A83" s="79">
        <v>754</v>
      </c>
      <c r="B83" s="79">
        <v>754</v>
      </c>
      <c r="C83" s="80"/>
      <c r="D83" s="74">
        <v>37377.739259703601</v>
      </c>
      <c r="E83" s="74">
        <v>68.778708342013999</v>
      </c>
      <c r="F83" s="74">
        <v>7986881.8704556096</v>
      </c>
      <c r="G83" s="74">
        <v>5955.51466548392</v>
      </c>
      <c r="H83" s="74">
        <v>3516.5685651999502</v>
      </c>
      <c r="I83" s="74">
        <v>9140.9056713312002</v>
      </c>
      <c r="J83" s="74">
        <v>4142.6109741564096</v>
      </c>
      <c r="K83" s="74">
        <v>372.69509535846601</v>
      </c>
      <c r="L83" s="74">
        <v>41824.710141513897</v>
      </c>
      <c r="M83" s="74">
        <v>11433.3197769279</v>
      </c>
      <c r="N83" s="74">
        <v>630.65993746145898</v>
      </c>
      <c r="O83" s="74">
        <v>2422.2247963375798</v>
      </c>
      <c r="P83" s="74">
        <v>1353.39215613497</v>
      </c>
      <c r="Q83" s="74">
        <v>7639.1200629497698</v>
      </c>
      <c r="R83" s="74">
        <v>52232.533969491698</v>
      </c>
      <c r="S83" s="74">
        <v>2163.9086416219202</v>
      </c>
      <c r="T83" s="22">
        <v>3071450</v>
      </c>
      <c r="U83" s="2">
        <v>754</v>
      </c>
      <c r="V83" s="38">
        <v>754</v>
      </c>
      <c r="W83" s="8" t="s">
        <v>12</v>
      </c>
      <c r="X83" s="6" t="s">
        <v>10</v>
      </c>
      <c r="Y83" s="7" t="s">
        <v>10</v>
      </c>
    </row>
    <row r="84" spans="1:25" ht="12" customHeight="1">
      <c r="A84" s="79">
        <v>755</v>
      </c>
      <c r="B84" s="79">
        <v>755</v>
      </c>
      <c r="C84" s="80"/>
      <c r="D84" s="74">
        <v>63237.904435874698</v>
      </c>
      <c r="E84" s="74">
        <v>119.54088420622099</v>
      </c>
      <c r="F84" s="74">
        <v>16679274.6733287</v>
      </c>
      <c r="G84" s="74">
        <v>16696.414124278599</v>
      </c>
      <c r="H84" s="74" t="s">
        <v>79</v>
      </c>
      <c r="I84" s="74">
        <v>11262.319019962</v>
      </c>
      <c r="J84" s="74">
        <v>8575.9570112682595</v>
      </c>
      <c r="K84" s="74">
        <v>1020.24107933971</v>
      </c>
      <c r="L84" s="74">
        <v>86235.091636481302</v>
      </c>
      <c r="M84" s="74">
        <v>19414.891601665699</v>
      </c>
      <c r="N84" s="74">
        <v>4992.7566352287004</v>
      </c>
      <c r="O84" s="74">
        <v>4354.0365904637902</v>
      </c>
      <c r="P84" s="74">
        <v>2376.7635569960398</v>
      </c>
      <c r="Q84" s="74">
        <v>21176.910975647701</v>
      </c>
      <c r="R84" s="74">
        <v>73831.161904956796</v>
      </c>
      <c r="S84" s="74">
        <v>4348.06911268984</v>
      </c>
      <c r="T84" s="22">
        <v>692330</v>
      </c>
      <c r="U84" s="2">
        <v>755</v>
      </c>
      <c r="V84" s="50">
        <v>755</v>
      </c>
      <c r="W84" s="8" t="s">
        <v>12</v>
      </c>
      <c r="X84" s="6" t="s">
        <v>10</v>
      </c>
      <c r="Y84" s="7" t="s">
        <v>3</v>
      </c>
    </row>
    <row r="85" spans="1:25" ht="12" customHeight="1">
      <c r="A85" s="79">
        <v>761</v>
      </c>
      <c r="B85" s="79">
        <v>761</v>
      </c>
      <c r="C85" s="80"/>
      <c r="D85" s="74">
        <v>34444.352411478998</v>
      </c>
      <c r="E85" s="74">
        <v>43.180581930172998</v>
      </c>
      <c r="F85" s="74">
        <v>6645191.4585023504</v>
      </c>
      <c r="G85" s="74">
        <v>8456.2029136719902</v>
      </c>
      <c r="H85" s="74" t="s">
        <v>79</v>
      </c>
      <c r="I85" s="74">
        <v>2645.80140936724</v>
      </c>
      <c r="J85" s="74">
        <v>2755.44044754787</v>
      </c>
      <c r="K85" s="74">
        <v>156.581335786728</v>
      </c>
      <c r="L85" s="74">
        <v>48538.362064909299</v>
      </c>
      <c r="M85" s="74">
        <v>12789.124543706999</v>
      </c>
      <c r="N85" s="74">
        <v>412.28185923970699</v>
      </c>
      <c r="O85" s="74">
        <v>2145.53552467604</v>
      </c>
      <c r="P85" s="74">
        <v>912.17428553021102</v>
      </c>
      <c r="Q85" s="74">
        <v>9399.7531542203396</v>
      </c>
      <c r="R85" s="74">
        <v>61582.683060519499</v>
      </c>
      <c r="S85" s="74">
        <v>1536.3030702896599</v>
      </c>
      <c r="T85" s="22">
        <v>2946541</v>
      </c>
      <c r="U85" s="2">
        <v>761</v>
      </c>
      <c r="V85" s="38">
        <v>761</v>
      </c>
      <c r="W85" s="8" t="s">
        <v>12</v>
      </c>
      <c r="X85" s="6" t="s">
        <v>10</v>
      </c>
      <c r="Y85" s="7" t="s">
        <v>10</v>
      </c>
    </row>
    <row r="86" spans="1:25" ht="12" customHeight="1">
      <c r="A86" s="79">
        <v>770</v>
      </c>
      <c r="B86" s="79">
        <v>770</v>
      </c>
      <c r="C86" s="80"/>
      <c r="D86" s="74">
        <v>41935.819377380103</v>
      </c>
      <c r="E86" s="74">
        <v>16.514622287183201</v>
      </c>
      <c r="F86" s="74">
        <v>5197737.5057411399</v>
      </c>
      <c r="G86" s="74">
        <v>11940.606862924</v>
      </c>
      <c r="H86" s="74" t="s">
        <v>79</v>
      </c>
      <c r="I86" s="74">
        <v>3856.4004425193302</v>
      </c>
      <c r="J86" s="74">
        <v>3731.5405659774801</v>
      </c>
      <c r="K86" s="74">
        <v>362.27291706230102</v>
      </c>
      <c r="L86" s="74">
        <v>38051.679102626797</v>
      </c>
      <c r="M86" s="74">
        <v>9195.6852392418405</v>
      </c>
      <c r="N86" s="74">
        <v>141.7446096466</v>
      </c>
      <c r="O86" s="74">
        <v>3012.9542987651298</v>
      </c>
      <c r="P86" s="74">
        <v>773.69739383764602</v>
      </c>
      <c r="Q86" s="74">
        <v>12258.0480820539</v>
      </c>
      <c r="R86" s="74">
        <v>49709.353724272398</v>
      </c>
      <c r="S86" s="74">
        <v>1204.15010893667</v>
      </c>
      <c r="T86" s="22">
        <v>1273046</v>
      </c>
      <c r="U86" s="2">
        <v>770</v>
      </c>
      <c r="V86" s="38">
        <v>770</v>
      </c>
      <c r="W86" s="8" t="s">
        <v>12</v>
      </c>
      <c r="X86" s="6" t="s">
        <v>10</v>
      </c>
      <c r="Y86" s="7" t="s">
        <v>10</v>
      </c>
    </row>
    <row r="87" spans="1:25" ht="12" customHeight="1">
      <c r="A87" s="79">
        <v>795</v>
      </c>
      <c r="B87" s="79">
        <v>795</v>
      </c>
      <c r="C87" s="80"/>
      <c r="D87" s="74">
        <v>82854.184235006804</v>
      </c>
      <c r="E87" s="74">
        <v>53.040932451746301</v>
      </c>
      <c r="F87" s="74">
        <v>15101716.692187101</v>
      </c>
      <c r="G87" s="74">
        <v>15649.648159246801</v>
      </c>
      <c r="H87" s="74">
        <v>33422.775738570701</v>
      </c>
      <c r="I87" s="74">
        <v>724.68599863480995</v>
      </c>
      <c r="J87" s="74">
        <v>3883.13608449106</v>
      </c>
      <c r="K87" s="74">
        <v>372.69509535846601</v>
      </c>
      <c r="L87" s="74">
        <v>47708.315819545598</v>
      </c>
      <c r="M87" s="74">
        <v>5797.5774719640604</v>
      </c>
      <c r="N87" s="74">
        <v>1051.11013326392</v>
      </c>
      <c r="O87" s="74">
        <v>3348.30389723896</v>
      </c>
      <c r="P87" s="74">
        <v>1333.5525689359899</v>
      </c>
      <c r="Q87" s="74">
        <v>9323.6435392848398</v>
      </c>
      <c r="R87" s="74">
        <v>41479.274436752698</v>
      </c>
      <c r="S87" s="74">
        <v>2349.28287612956</v>
      </c>
      <c r="T87" s="22">
        <v>2912872</v>
      </c>
      <c r="U87" s="2">
        <v>795</v>
      </c>
      <c r="V87" s="50">
        <v>795</v>
      </c>
      <c r="W87" s="8" t="s">
        <v>12</v>
      </c>
      <c r="X87" s="6" t="s">
        <v>10</v>
      </c>
      <c r="Y87" s="7" t="s">
        <v>3</v>
      </c>
    </row>
    <row r="88" spans="1:25" ht="12" customHeight="1">
      <c r="A88" s="79">
        <v>799</v>
      </c>
      <c r="B88" s="79">
        <v>799</v>
      </c>
      <c r="C88" s="80"/>
      <c r="D88" s="74">
        <v>96662.465936407694</v>
      </c>
      <c r="E88" s="74">
        <v>87.9319540658758</v>
      </c>
      <c r="F88" s="74">
        <v>32399892.965732999</v>
      </c>
      <c r="G88" s="74">
        <v>15968.898940925599</v>
      </c>
      <c r="H88" s="74">
        <v>4549.8888217678004</v>
      </c>
      <c r="I88" s="74">
        <v>2759.0986646963302</v>
      </c>
      <c r="J88" s="74">
        <v>4147.9877964484704</v>
      </c>
      <c r="K88" s="74">
        <v>500.62442924351598</v>
      </c>
      <c r="L88" s="74">
        <v>62226.533573569999</v>
      </c>
      <c r="M88" s="74">
        <v>15240.530490313</v>
      </c>
      <c r="N88" s="74">
        <v>670.82370262866698</v>
      </c>
      <c r="O88" s="74">
        <v>2297.4555484399498</v>
      </c>
      <c r="P88" s="74">
        <v>1420.4684965491299</v>
      </c>
      <c r="Q88" s="74">
        <v>16013.4464045487</v>
      </c>
      <c r="R88" s="74">
        <v>96545.912764469904</v>
      </c>
      <c r="S88" s="74">
        <v>523.38399651384395</v>
      </c>
      <c r="T88" s="22">
        <v>3041459</v>
      </c>
      <c r="U88" s="2">
        <v>799</v>
      </c>
      <c r="V88" s="38">
        <v>799</v>
      </c>
      <c r="W88" s="8" t="s">
        <v>12</v>
      </c>
      <c r="X88" s="6" t="s">
        <v>10</v>
      </c>
      <c r="Y88" s="7" t="s">
        <v>10</v>
      </c>
    </row>
    <row r="89" spans="1:25" ht="12" customHeight="1">
      <c r="A89" s="79">
        <v>834</v>
      </c>
      <c r="B89" s="79">
        <v>834</v>
      </c>
      <c r="C89" s="80"/>
      <c r="D89" s="74">
        <v>25665.707161646598</v>
      </c>
      <c r="E89" s="74">
        <v>29.2758391347116</v>
      </c>
      <c r="F89" s="74">
        <v>5450606.1434108997</v>
      </c>
      <c r="G89" s="74">
        <v>2764.9474045007801</v>
      </c>
      <c r="H89" s="74" t="s">
        <v>79</v>
      </c>
      <c r="I89" s="74">
        <v>16334.778602243499</v>
      </c>
      <c r="J89" s="74">
        <v>2738.3035493114899</v>
      </c>
      <c r="K89" s="74">
        <v>285.39531596887502</v>
      </c>
      <c r="L89" s="74">
        <v>35157.735801809999</v>
      </c>
      <c r="M89" s="74">
        <v>1486.2566214262399</v>
      </c>
      <c r="N89" s="74">
        <v>1088.2951455129901</v>
      </c>
      <c r="O89" s="74">
        <v>1962.86547664506</v>
      </c>
      <c r="P89" s="74">
        <v>261.43127623974601</v>
      </c>
      <c r="Q89" s="74">
        <v>7468.11119219387</v>
      </c>
      <c r="R89" s="74">
        <v>32295.528179888501</v>
      </c>
      <c r="S89" s="74"/>
      <c r="T89" s="22">
        <v>2812665</v>
      </c>
      <c r="U89" s="2">
        <v>834</v>
      </c>
      <c r="V89" s="50">
        <v>834</v>
      </c>
      <c r="W89" s="8" t="s">
        <v>12</v>
      </c>
      <c r="X89" s="6" t="s">
        <v>10</v>
      </c>
      <c r="Y89" s="7" t="s">
        <v>3</v>
      </c>
    </row>
    <row r="90" spans="1:25" ht="12" customHeight="1">
      <c r="A90" s="79">
        <v>840</v>
      </c>
      <c r="B90" s="79">
        <v>840</v>
      </c>
      <c r="C90" s="80"/>
      <c r="D90" s="74">
        <v>45333.299499946697</v>
      </c>
      <c r="E90" s="74">
        <v>132.58777258986001</v>
      </c>
      <c r="F90" s="74">
        <v>7226011.5940300198</v>
      </c>
      <c r="G90" s="74">
        <v>8026.48066765157</v>
      </c>
      <c r="H90" s="74">
        <v>14631.302488413899</v>
      </c>
      <c r="I90" s="74">
        <v>1865.53955967497</v>
      </c>
      <c r="J90" s="74">
        <v>2755.44044754787</v>
      </c>
      <c r="K90" s="74">
        <v>2015.5397028633599</v>
      </c>
      <c r="L90" s="74">
        <v>49516.060963191099</v>
      </c>
      <c r="M90" s="74">
        <v>12413.0660095359</v>
      </c>
      <c r="N90" s="74">
        <v>434.34447975193001</v>
      </c>
      <c r="O90" s="74">
        <v>1597.4442646515699</v>
      </c>
      <c r="P90" s="74">
        <v>1614.5678680236899</v>
      </c>
      <c r="Q90" s="74">
        <v>8860.1025115225602</v>
      </c>
      <c r="R90" s="74">
        <v>67945.986626185797</v>
      </c>
      <c r="S90" s="74">
        <v>1390.07029911123</v>
      </c>
      <c r="T90" s="22">
        <v>2447947</v>
      </c>
      <c r="U90" s="2">
        <v>840</v>
      </c>
      <c r="V90" s="38">
        <v>840</v>
      </c>
      <c r="W90" s="8" t="s">
        <v>12</v>
      </c>
      <c r="X90" s="6" t="s">
        <v>10</v>
      </c>
      <c r="Y90" s="7" t="s">
        <v>10</v>
      </c>
    </row>
    <row r="91" spans="1:25" ht="12" customHeight="1">
      <c r="A91" s="79">
        <v>848</v>
      </c>
      <c r="B91" s="79">
        <v>848</v>
      </c>
      <c r="C91" s="80"/>
      <c r="D91" s="74">
        <v>29862.818367643202</v>
      </c>
      <c r="E91" s="74">
        <v>80.919336973658702</v>
      </c>
      <c r="F91" s="74">
        <v>10337059.7920471</v>
      </c>
      <c r="G91" s="74">
        <v>14137.8835320244</v>
      </c>
      <c r="H91" s="74" t="s">
        <v>79</v>
      </c>
      <c r="I91" s="74">
        <v>1345.4103841997501</v>
      </c>
      <c r="J91" s="74">
        <v>3623.99022555075</v>
      </c>
      <c r="K91" s="74">
        <v>711.75254603568999</v>
      </c>
      <c r="L91" s="74">
        <v>65459.197563358197</v>
      </c>
      <c r="M91" s="74">
        <v>2552.59244278182</v>
      </c>
      <c r="N91" s="74">
        <v>581.64927176015397</v>
      </c>
      <c r="O91" s="74">
        <v>2869.05320676885</v>
      </c>
      <c r="P91" s="74">
        <v>1085.86773741088</v>
      </c>
      <c r="Q91" s="74">
        <v>8597.0480197624893</v>
      </c>
      <c r="R91" s="74">
        <v>49916.382990914601</v>
      </c>
      <c r="S91" s="74">
        <v>1582.95106016102</v>
      </c>
      <c r="T91" s="22">
        <v>2034009</v>
      </c>
      <c r="U91" s="2">
        <v>848</v>
      </c>
      <c r="V91" s="38">
        <v>848</v>
      </c>
      <c r="W91" s="8" t="s">
        <v>12</v>
      </c>
      <c r="X91" s="6" t="s">
        <v>10</v>
      </c>
      <c r="Y91" s="7" t="s">
        <v>3</v>
      </c>
    </row>
    <row r="92" spans="1:25" ht="12" customHeight="1">
      <c r="A92" s="79">
        <v>852</v>
      </c>
      <c r="B92" s="79">
        <v>852</v>
      </c>
      <c r="C92" s="80"/>
      <c r="D92" s="74">
        <v>35067.491224100202</v>
      </c>
      <c r="E92" s="74">
        <v>61.272330446801</v>
      </c>
      <c r="F92" s="74">
        <v>11361121.9155469</v>
      </c>
      <c r="G92" s="74">
        <v>7617.2375119461603</v>
      </c>
      <c r="H92" s="74">
        <v>8139.0706216518001</v>
      </c>
      <c r="I92" s="74">
        <v>1882.6469317722101</v>
      </c>
      <c r="J92" s="74">
        <v>3128.6759059624901</v>
      </c>
      <c r="K92" s="74">
        <v>492.99153288927801</v>
      </c>
      <c r="L92" s="74">
        <v>39028.239282868097</v>
      </c>
      <c r="M92" s="74">
        <v>11351.4768512767</v>
      </c>
      <c r="N92" s="74">
        <v>294.89952144664397</v>
      </c>
      <c r="O92" s="74">
        <v>2740.53768062062</v>
      </c>
      <c r="P92" s="74">
        <v>727.86928750650895</v>
      </c>
      <c r="Q92" s="74">
        <v>8217.2581990778199</v>
      </c>
      <c r="R92" s="74">
        <v>47582.251755177604</v>
      </c>
      <c r="S92" s="74">
        <v>779.05611662723595</v>
      </c>
      <c r="T92" s="22">
        <v>1902803</v>
      </c>
      <c r="U92" s="2">
        <v>852</v>
      </c>
      <c r="V92" s="37">
        <v>852</v>
      </c>
      <c r="W92" s="8" t="s">
        <v>12</v>
      </c>
      <c r="X92" s="7" t="s">
        <v>11</v>
      </c>
      <c r="Y92" s="7" t="s">
        <v>10</v>
      </c>
    </row>
    <row r="93" spans="1:25" ht="12" customHeight="1">
      <c r="A93" s="79">
        <v>855</v>
      </c>
      <c r="B93" s="79">
        <v>855</v>
      </c>
      <c r="C93" s="80"/>
      <c r="D93" s="74">
        <v>40935.941823662499</v>
      </c>
      <c r="E93" s="74">
        <v>16.514622287183201</v>
      </c>
      <c r="F93" s="74">
        <v>6794626.0783602102</v>
      </c>
      <c r="G93" s="74">
        <v>8951.7933859330205</v>
      </c>
      <c r="H93" s="74">
        <v>18415.870991027601</v>
      </c>
      <c r="I93" s="74">
        <v>8790.8012244829497</v>
      </c>
      <c r="J93" s="74">
        <v>2959.1890026563801</v>
      </c>
      <c r="K93" s="74">
        <v>535.37640982019695</v>
      </c>
      <c r="L93" s="74">
        <v>34290.727625956199</v>
      </c>
      <c r="M93" s="74">
        <v>8951.1699141801892</v>
      </c>
      <c r="N93" s="74">
        <v>1963.28185990973</v>
      </c>
      <c r="O93" s="74">
        <v>2276.0318261086099</v>
      </c>
      <c r="P93" s="74">
        <v>844.13048377238999</v>
      </c>
      <c r="Q93" s="74">
        <v>8755.3832188715496</v>
      </c>
      <c r="R93" s="74"/>
      <c r="S93" s="74">
        <v>1175.8504611507001</v>
      </c>
      <c r="T93" s="22">
        <v>1279149</v>
      </c>
      <c r="U93" s="2">
        <v>855</v>
      </c>
      <c r="V93" s="43">
        <v>855</v>
      </c>
      <c r="W93" s="8" t="s">
        <v>12</v>
      </c>
      <c r="X93" s="6" t="s">
        <v>10</v>
      </c>
      <c r="Y93" s="7" t="s">
        <v>2</v>
      </c>
    </row>
    <row r="94" spans="1:25" ht="12" customHeight="1">
      <c r="A94" s="79">
        <v>856</v>
      </c>
      <c r="B94" s="79">
        <v>856</v>
      </c>
      <c r="C94" s="80"/>
      <c r="D94" s="74">
        <v>17370.222991717699</v>
      </c>
      <c r="E94" s="74">
        <v>26.837153495796699</v>
      </c>
      <c r="F94" s="74">
        <v>6978750.6478037899</v>
      </c>
      <c r="G94" s="74">
        <v>5700.0126785903603</v>
      </c>
      <c r="H94" s="74" t="s">
        <v>79</v>
      </c>
      <c r="I94" s="74"/>
      <c r="J94" s="74">
        <v>2988.6361261608599</v>
      </c>
      <c r="K94" s="74" t="s">
        <v>82</v>
      </c>
      <c r="L94" s="74">
        <v>46391.832649549498</v>
      </c>
      <c r="M94" s="74">
        <v>8209.7140454135697</v>
      </c>
      <c r="N94" s="74">
        <v>1569.9928288711401</v>
      </c>
      <c r="O94" s="74">
        <v>1307.3965116791301</v>
      </c>
      <c r="P94" s="74">
        <v>1133.7181185255499</v>
      </c>
      <c r="Q94" s="74">
        <v>22048.670132892199</v>
      </c>
      <c r="R94" s="74">
        <v>48464.282632140799</v>
      </c>
      <c r="S94" s="74">
        <v>2647.2919582240302</v>
      </c>
      <c r="T94" s="22">
        <v>614531</v>
      </c>
      <c r="U94" s="2">
        <v>856</v>
      </c>
      <c r="V94" s="38">
        <v>856</v>
      </c>
      <c r="W94" s="8" t="s">
        <v>12</v>
      </c>
      <c r="X94" s="6" t="s">
        <v>10</v>
      </c>
      <c r="Y94" s="7" t="s">
        <v>2</v>
      </c>
    </row>
    <row r="95" spans="1:25" ht="12" customHeight="1">
      <c r="A95" s="79">
        <v>869</v>
      </c>
      <c r="B95" s="79">
        <v>869</v>
      </c>
      <c r="C95" s="80"/>
      <c r="D95" s="74">
        <v>23228.331177777301</v>
      </c>
      <c r="E95" s="74">
        <v>99.083036442858798</v>
      </c>
      <c r="F95" s="74">
        <v>19757211.683071401</v>
      </c>
      <c r="G95" s="74">
        <v>13146.7663235287</v>
      </c>
      <c r="H95" s="74">
        <v>46214.268234767602</v>
      </c>
      <c r="I95" s="74">
        <v>2901.41496425172</v>
      </c>
      <c r="J95" s="74">
        <v>4486.9749347269999</v>
      </c>
      <c r="K95" s="74">
        <v>118.596331428</v>
      </c>
      <c r="L95" s="74">
        <v>49337.640952471796</v>
      </c>
      <c r="M95" s="74">
        <v>13719.373411877001</v>
      </c>
      <c r="N95" s="74">
        <v>396.06896976109402</v>
      </c>
      <c r="O95" s="74">
        <v>1317.8468664131999</v>
      </c>
      <c r="P95" s="74">
        <v>978.11039856361401</v>
      </c>
      <c r="Q95" s="74">
        <v>7435.4384857966297</v>
      </c>
      <c r="R95" s="74">
        <v>97268.097996213706</v>
      </c>
      <c r="S95" s="74">
        <v>821.67015284291404</v>
      </c>
      <c r="T95" s="22">
        <v>2506739</v>
      </c>
      <c r="U95" s="2">
        <v>869</v>
      </c>
      <c r="V95" s="38">
        <v>869</v>
      </c>
      <c r="W95" s="8" t="s">
        <v>12</v>
      </c>
      <c r="X95" s="6" t="s">
        <v>10</v>
      </c>
      <c r="Y95" s="7" t="s">
        <v>10</v>
      </c>
    </row>
    <row r="96" spans="1:25" ht="12" customHeight="1">
      <c r="A96" s="79">
        <v>870</v>
      </c>
      <c r="B96" s="79">
        <v>870</v>
      </c>
      <c r="C96" s="80"/>
      <c r="D96" s="74">
        <v>31466.0053952075</v>
      </c>
      <c r="E96" s="74">
        <v>121.41685872388901</v>
      </c>
      <c r="F96" s="74">
        <v>7898830.7455603098</v>
      </c>
      <c r="G96" s="74">
        <v>8616.4571376331005</v>
      </c>
      <c r="H96" s="74">
        <v>2019.0632791897499</v>
      </c>
      <c r="I96" s="74">
        <v>4049.7478275039298</v>
      </c>
      <c r="J96" s="74">
        <v>2002.91741298805</v>
      </c>
      <c r="K96" s="74">
        <v>198.71769939529</v>
      </c>
      <c r="L96" s="74">
        <v>51328.266778852798</v>
      </c>
      <c r="M96" s="74">
        <v>8938.2658015256002</v>
      </c>
      <c r="N96" s="74">
        <v>439.43347286425001</v>
      </c>
      <c r="O96" s="74">
        <v>2495.3413986768301</v>
      </c>
      <c r="P96" s="74">
        <v>1472.8352996254</v>
      </c>
      <c r="Q96" s="74">
        <v>9601.2232388827306</v>
      </c>
      <c r="R96" s="74">
        <v>54003.194835135699</v>
      </c>
      <c r="S96" s="74">
        <v>1147.0262942317099</v>
      </c>
      <c r="T96" s="22">
        <v>1332322</v>
      </c>
      <c r="U96" s="2">
        <v>870</v>
      </c>
      <c r="V96" s="38">
        <v>870</v>
      </c>
      <c r="W96" s="8" t="s">
        <v>12</v>
      </c>
      <c r="X96" s="6" t="s">
        <v>10</v>
      </c>
      <c r="Y96" s="7" t="s">
        <v>10</v>
      </c>
    </row>
    <row r="97" spans="1:25" ht="12" customHeight="1">
      <c r="A97" s="79">
        <v>873</v>
      </c>
      <c r="B97" s="79">
        <v>873</v>
      </c>
      <c r="C97" s="80"/>
      <c r="D97" s="74">
        <v>36076.4353643219</v>
      </c>
      <c r="E97" s="74">
        <v>80.919336973658702</v>
      </c>
      <c r="F97" s="74">
        <v>9411644.4894268103</v>
      </c>
      <c r="G97" s="74">
        <v>7374.0878315059799</v>
      </c>
      <c r="H97" s="74" t="s">
        <v>79</v>
      </c>
      <c r="I97" s="74">
        <v>5220.42224938864</v>
      </c>
      <c r="J97" s="74">
        <v>2297.4798643152799</v>
      </c>
      <c r="K97" s="74">
        <v>1127.71308696971</v>
      </c>
      <c r="L97" s="74">
        <v>41146.474947691699</v>
      </c>
      <c r="M97" s="74">
        <v>7038.1481076760701</v>
      </c>
      <c r="N97" s="74">
        <v>625.59127502985996</v>
      </c>
      <c r="O97" s="74">
        <v>2390.8935640181899</v>
      </c>
      <c r="P97" s="74">
        <v>1575.3986712313699</v>
      </c>
      <c r="Q97" s="74">
        <v>11656.45883034</v>
      </c>
      <c r="R97" s="74">
        <v>80643.334846043494</v>
      </c>
      <c r="S97" s="74">
        <v>2385.3722322132498</v>
      </c>
      <c r="T97" s="22">
        <v>2096084</v>
      </c>
      <c r="U97" s="2">
        <v>873</v>
      </c>
      <c r="V97" s="44">
        <v>873</v>
      </c>
      <c r="W97" s="8" t="s">
        <v>12</v>
      </c>
      <c r="X97" s="6" t="s">
        <v>11</v>
      </c>
      <c r="Y97" s="7" t="s">
        <v>2</v>
      </c>
    </row>
    <row r="98" spans="1:25" ht="12" customHeight="1">
      <c r="A98" s="79">
        <v>897</v>
      </c>
      <c r="B98" s="79">
        <v>897</v>
      </c>
      <c r="C98" s="80"/>
      <c r="D98" s="74">
        <v>47666.975014491501</v>
      </c>
      <c r="E98" s="74">
        <v>55.183846906180001</v>
      </c>
      <c r="F98" s="74">
        <v>23585987.7105431</v>
      </c>
      <c r="G98" s="74">
        <v>12098.2771140161</v>
      </c>
      <c r="H98" s="74" t="s">
        <v>79</v>
      </c>
      <c r="I98" s="74">
        <v>4014.68787767405</v>
      </c>
      <c r="J98" s="74">
        <v>3579.2286611681002</v>
      </c>
      <c r="K98" s="74">
        <v>237.448865102426</v>
      </c>
      <c r="L98" s="74">
        <v>60215.0019663618</v>
      </c>
      <c r="M98" s="74">
        <v>10212.4065207969</v>
      </c>
      <c r="N98" s="74">
        <v>1798.71865949881</v>
      </c>
      <c r="O98" s="74">
        <v>1398.90249445533</v>
      </c>
      <c r="P98" s="74">
        <v>1485.15382223764</v>
      </c>
      <c r="Q98" s="74">
        <v>8649.9976393084908</v>
      </c>
      <c r="R98" s="74">
        <v>60008.000873054203</v>
      </c>
      <c r="S98" s="74">
        <v>1056.9921143629399</v>
      </c>
      <c r="T98" s="22">
        <v>577252</v>
      </c>
      <c r="U98" s="2">
        <v>897</v>
      </c>
      <c r="V98" s="38">
        <v>897</v>
      </c>
      <c r="W98" s="8" t="s">
        <v>12</v>
      </c>
      <c r="X98" s="6" t="s">
        <v>10</v>
      </c>
      <c r="Y98" s="7" t="s">
        <v>2</v>
      </c>
    </row>
    <row r="99" spans="1:25" ht="12" customHeight="1">
      <c r="A99" s="79">
        <v>898</v>
      </c>
      <c r="B99" s="79">
        <v>898</v>
      </c>
      <c r="C99" s="80"/>
      <c r="D99" s="74">
        <v>25338.3377508085</v>
      </c>
      <c r="E99" s="74">
        <v>61.272330446801</v>
      </c>
      <c r="F99" s="74">
        <v>12281065.946737699</v>
      </c>
      <c r="G99" s="74">
        <v>10025.907038682</v>
      </c>
      <c r="H99" s="74">
        <v>4549.8888217678004</v>
      </c>
      <c r="I99" s="74">
        <v>1957.4352754233601</v>
      </c>
      <c r="J99" s="74">
        <v>3918.7021338955601</v>
      </c>
      <c r="K99" s="74">
        <v>118.596331428</v>
      </c>
      <c r="L99" s="74">
        <v>34089.093149464097</v>
      </c>
      <c r="M99" s="74">
        <v>12673.642319730599</v>
      </c>
      <c r="N99" s="74">
        <v>1787.3521744177699</v>
      </c>
      <c r="O99" s="74">
        <v>843.92593955364896</v>
      </c>
      <c r="P99" s="74">
        <v>867.33854981780598</v>
      </c>
      <c r="Q99" s="74">
        <v>8367.3715564976992</v>
      </c>
      <c r="R99" s="74">
        <v>95687.420025546293</v>
      </c>
      <c r="S99" s="74">
        <v>1046.5923359016999</v>
      </c>
      <c r="T99" s="22">
        <v>1652597</v>
      </c>
      <c r="U99" s="2">
        <v>898</v>
      </c>
      <c r="V99" s="38">
        <v>898</v>
      </c>
      <c r="W99" s="8" t="s">
        <v>12</v>
      </c>
      <c r="X99" s="6" t="s">
        <v>10</v>
      </c>
      <c r="Y99" s="7" t="s">
        <v>10</v>
      </c>
    </row>
    <row r="100" spans="1:25" ht="12" customHeight="1">
      <c r="A100" s="79">
        <v>900</v>
      </c>
      <c r="B100" s="79">
        <v>900</v>
      </c>
      <c r="C100" s="80"/>
      <c r="D100" s="74">
        <v>26453.8429921938</v>
      </c>
      <c r="E100" s="74">
        <v>117.660583801236</v>
      </c>
      <c r="F100" s="74">
        <v>19788108.588060599</v>
      </c>
      <c r="G100" s="74">
        <v>14858.015123311099</v>
      </c>
      <c r="H100" s="74">
        <v>11420.0607637878</v>
      </c>
      <c r="I100" s="74">
        <v>1806.7420369864401</v>
      </c>
      <c r="J100" s="74">
        <v>4421.0070793314399</v>
      </c>
      <c r="K100" s="74">
        <v>237.448865102426</v>
      </c>
      <c r="L100" s="74">
        <v>61459.343246280201</v>
      </c>
      <c r="M100" s="74">
        <v>6684.69681348227</v>
      </c>
      <c r="N100" s="74">
        <v>500.44112531485501</v>
      </c>
      <c r="O100" s="74">
        <v>1425.0375640786699</v>
      </c>
      <c r="P100" s="74">
        <v>2421.6854207982401</v>
      </c>
      <c r="Q100" s="74">
        <v>12269.284768506701</v>
      </c>
      <c r="R100" s="74">
        <v>64070.526322612401</v>
      </c>
      <c r="S100" s="74">
        <v>1286.23054911903</v>
      </c>
      <c r="T100" s="22">
        <v>2526868</v>
      </c>
      <c r="U100" s="2">
        <v>900</v>
      </c>
      <c r="V100" s="38">
        <v>900</v>
      </c>
      <c r="W100" s="8" t="s">
        <v>12</v>
      </c>
      <c r="X100" s="7" t="s">
        <v>6</v>
      </c>
      <c r="Y100" s="7" t="s">
        <v>4</v>
      </c>
    </row>
    <row r="101" spans="1:25" ht="12" customHeight="1">
      <c r="A101" s="79">
        <v>908</v>
      </c>
      <c r="B101" s="79">
        <v>908</v>
      </c>
      <c r="C101" s="80"/>
      <c r="D101" s="74">
        <v>29049.631881782301</v>
      </c>
      <c r="E101" s="74">
        <v>59.058464098356801</v>
      </c>
      <c r="F101" s="74">
        <v>15146323.8717275</v>
      </c>
      <c r="G101" s="74">
        <v>6181.7028770831703</v>
      </c>
      <c r="H101" s="74">
        <v>4121.4723357454004</v>
      </c>
      <c r="I101" s="74">
        <v>3439.19889528155</v>
      </c>
      <c r="J101" s="74">
        <v>479.15265486923602</v>
      </c>
      <c r="K101" s="74">
        <v>4482.6410666884503</v>
      </c>
      <c r="L101" s="74">
        <v>47722.4769183467</v>
      </c>
      <c r="M101" s="74">
        <v>13474.200913062101</v>
      </c>
      <c r="N101" s="74">
        <v>1419.8833781617</v>
      </c>
      <c r="O101" s="74">
        <v>1261.17561445414</v>
      </c>
      <c r="P101" s="74">
        <v>1529.16739815708</v>
      </c>
      <c r="Q101" s="74">
        <v>6986.9096937160102</v>
      </c>
      <c r="R101" s="74">
        <v>24738.6806654545</v>
      </c>
      <c r="S101" s="74">
        <v>1678.8123683582701</v>
      </c>
      <c r="T101" s="22">
        <v>2754105</v>
      </c>
      <c r="U101" s="2">
        <v>908</v>
      </c>
      <c r="V101" s="38">
        <v>908</v>
      </c>
      <c r="W101" s="8" t="s">
        <v>12</v>
      </c>
      <c r="X101" s="6" t="s">
        <v>10</v>
      </c>
      <c r="Y101" s="7" t="s">
        <v>10</v>
      </c>
    </row>
    <row r="102" spans="1:25" ht="12" customHeight="1">
      <c r="A102" s="79">
        <v>909</v>
      </c>
      <c r="B102" s="79">
        <v>909</v>
      </c>
      <c r="C102" s="80"/>
      <c r="D102" s="74">
        <v>24918.0325737274</v>
      </c>
      <c r="E102" s="74">
        <v>24.351017915977799</v>
      </c>
      <c r="F102" s="74">
        <v>6036542.3896849798</v>
      </c>
      <c r="G102" s="74">
        <v>6792.1857121358098</v>
      </c>
      <c r="H102" s="74" t="s">
        <v>79</v>
      </c>
      <c r="I102" s="74">
        <v>2645.80140936724</v>
      </c>
      <c r="J102" s="74">
        <v>4377.0001656555296</v>
      </c>
      <c r="K102" s="74">
        <v>185.11687879087901</v>
      </c>
      <c r="L102" s="74">
        <v>28712.366519385701</v>
      </c>
      <c r="M102" s="74">
        <v>8666.4469290234101</v>
      </c>
      <c r="N102" s="74">
        <v>191.91302990793801</v>
      </c>
      <c r="O102" s="74">
        <v>1613.1115275346899</v>
      </c>
      <c r="P102" s="74">
        <v>1435.28433225603</v>
      </c>
      <c r="Q102" s="74">
        <v>10339.221916054799</v>
      </c>
      <c r="R102" s="74">
        <v>41679.2303108739</v>
      </c>
      <c r="S102" s="74">
        <v>6968.3524216570504</v>
      </c>
      <c r="T102" s="22">
        <v>2372644</v>
      </c>
      <c r="U102" s="2">
        <v>909</v>
      </c>
      <c r="V102" s="38">
        <v>909</v>
      </c>
      <c r="W102" s="10" t="s">
        <v>12</v>
      </c>
      <c r="X102" s="6" t="s">
        <v>10</v>
      </c>
      <c r="Y102" s="7" t="s">
        <v>4</v>
      </c>
    </row>
    <row r="103" spans="1:25" ht="12" customHeight="1">
      <c r="A103" s="79">
        <v>913</v>
      </c>
      <c r="B103" s="79">
        <v>913</v>
      </c>
      <c r="C103" s="80"/>
      <c r="D103" s="74">
        <v>9131.9757228527196</v>
      </c>
      <c r="E103" s="74">
        <v>116.96767740344799</v>
      </c>
      <c r="F103" s="74">
        <v>23697606.887129299</v>
      </c>
      <c r="G103" s="74">
        <v>11195.160181793801</v>
      </c>
      <c r="H103" s="74">
        <v>12434.6032090561</v>
      </c>
      <c r="I103" s="74">
        <v>1757.1348111826801</v>
      </c>
      <c r="J103" s="74">
        <v>4157.5359538918201</v>
      </c>
      <c r="K103" s="74">
        <v>162.673971464593</v>
      </c>
      <c r="L103" s="74">
        <v>50958.883429107002</v>
      </c>
      <c r="M103" s="74">
        <v>10327.4739496399</v>
      </c>
      <c r="N103" s="74">
        <v>587.77276168246203</v>
      </c>
      <c r="O103" s="74">
        <v>1727.61618972315</v>
      </c>
      <c r="P103" s="74">
        <v>2247.2613649334899</v>
      </c>
      <c r="Q103" s="74">
        <v>11748.3795699481</v>
      </c>
      <c r="R103" s="74">
        <v>119737.45934341601</v>
      </c>
      <c r="S103" s="74">
        <v>2115.00144856311</v>
      </c>
      <c r="T103" s="22">
        <v>2569408</v>
      </c>
      <c r="U103" s="2">
        <v>913</v>
      </c>
      <c r="V103" s="38">
        <v>913</v>
      </c>
      <c r="W103" s="8" t="s">
        <v>12</v>
      </c>
      <c r="X103" s="6" t="s">
        <v>10</v>
      </c>
      <c r="Y103" s="7" t="s">
        <v>10</v>
      </c>
    </row>
    <row r="104" spans="1:25" ht="12" customHeight="1">
      <c r="A104" s="79">
        <v>914</v>
      </c>
      <c r="B104" s="79">
        <v>914</v>
      </c>
      <c r="C104" s="80"/>
      <c r="D104" s="74">
        <v>31814.4563099525</v>
      </c>
      <c r="E104" s="74">
        <v>39.203306388119699</v>
      </c>
      <c r="F104" s="74">
        <v>11132641.2716974</v>
      </c>
      <c r="G104" s="74">
        <v>8487.2210456764697</v>
      </c>
      <c r="H104" s="74">
        <v>5421.8522178441199</v>
      </c>
      <c r="I104" s="74">
        <v>8574.0082728832895</v>
      </c>
      <c r="J104" s="74">
        <v>3660.1284732342601</v>
      </c>
      <c r="K104" s="74">
        <v>106.85498371084201</v>
      </c>
      <c r="L104" s="74">
        <v>30601.549574154</v>
      </c>
      <c r="M104" s="74">
        <v>12333.123284470699</v>
      </c>
      <c r="N104" s="74">
        <v>576.27606789538504</v>
      </c>
      <c r="O104" s="74">
        <v>1431.37276263386</v>
      </c>
      <c r="P104" s="74">
        <v>1237.2943417669401</v>
      </c>
      <c r="Q104" s="74">
        <v>5847.6742496719198</v>
      </c>
      <c r="R104" s="74">
        <v>52409.294721537801</v>
      </c>
      <c r="S104" s="74">
        <v>1516.1402682376699</v>
      </c>
      <c r="T104" s="22">
        <v>1351288</v>
      </c>
      <c r="U104" s="2">
        <v>914</v>
      </c>
      <c r="V104" s="38">
        <v>914</v>
      </c>
      <c r="W104" s="8" t="s">
        <v>12</v>
      </c>
      <c r="X104" s="6" t="s">
        <v>10</v>
      </c>
      <c r="Y104" s="7" t="s">
        <v>10</v>
      </c>
    </row>
    <row r="105" spans="1:25" ht="12" customHeight="1">
      <c r="A105" s="79">
        <v>915</v>
      </c>
      <c r="B105" s="79">
        <v>915</v>
      </c>
      <c r="C105" s="80"/>
      <c r="D105" s="74">
        <v>35557.800903814197</v>
      </c>
      <c r="E105" s="74">
        <v>180.55925043374799</v>
      </c>
      <c r="F105" s="74">
        <v>6552444.0056332797</v>
      </c>
      <c r="G105" s="74">
        <v>6323.1414319456899</v>
      </c>
      <c r="H105" s="74" t="s">
        <v>79</v>
      </c>
      <c r="I105" s="74">
        <v>4639.9247814257997</v>
      </c>
      <c r="J105" s="74">
        <v>1876.5053086261601</v>
      </c>
      <c r="K105" s="74">
        <v>907.90477952470997</v>
      </c>
      <c r="L105" s="74">
        <v>70702.185400933697</v>
      </c>
      <c r="M105" s="74">
        <v>7213.5309663907201</v>
      </c>
      <c r="N105" s="74">
        <v>1822.6794663015701</v>
      </c>
      <c r="O105" s="74">
        <v>1978.52266499589</v>
      </c>
      <c r="P105" s="74">
        <v>1495.30694370674</v>
      </c>
      <c r="Q105" s="74">
        <v>8463.9014223539907</v>
      </c>
      <c r="R105" s="74">
        <v>66466.194419167106</v>
      </c>
      <c r="S105" s="74">
        <v>1464.45586482319</v>
      </c>
      <c r="T105" s="22">
        <v>363907</v>
      </c>
      <c r="U105" s="2">
        <v>915</v>
      </c>
      <c r="V105" s="43">
        <v>915</v>
      </c>
      <c r="W105" s="8" t="s">
        <v>12</v>
      </c>
      <c r="X105" s="6" t="s">
        <v>17</v>
      </c>
      <c r="Y105" s="7" t="s">
        <v>2</v>
      </c>
    </row>
    <row r="106" spans="1:25" ht="12" customHeight="1">
      <c r="A106" s="79">
        <v>937</v>
      </c>
      <c r="B106" s="79">
        <v>937</v>
      </c>
      <c r="C106" s="80"/>
      <c r="D106" s="74">
        <v>29469.426497518099</v>
      </c>
      <c r="E106" s="74">
        <v>109.415515285186</v>
      </c>
      <c r="F106" s="74">
        <v>18967904.7010828</v>
      </c>
      <c r="G106" s="74">
        <v>16375.953756643001</v>
      </c>
      <c r="H106" s="74" t="s">
        <v>79</v>
      </c>
      <c r="I106" s="74">
        <v>3243.91696012792</v>
      </c>
      <c r="J106" s="74">
        <v>6254.0200434331</v>
      </c>
      <c r="K106" s="74">
        <v>822.13181554391804</v>
      </c>
      <c r="L106" s="74">
        <v>71690.904305824195</v>
      </c>
      <c r="M106" s="74">
        <v>16757.571473581102</v>
      </c>
      <c r="N106" s="74">
        <v>999.48314399376898</v>
      </c>
      <c r="O106" s="74">
        <v>4657.7814013381603</v>
      </c>
      <c r="P106" s="74">
        <v>2056.0423182356899</v>
      </c>
      <c r="Q106" s="74">
        <v>12571.7925741987</v>
      </c>
      <c r="R106" s="74">
        <v>60224.107409951903</v>
      </c>
      <c r="S106" s="74" t="s">
        <v>80</v>
      </c>
      <c r="T106" s="22">
        <v>2028784</v>
      </c>
      <c r="U106" s="2">
        <v>937</v>
      </c>
      <c r="V106" s="38">
        <v>937</v>
      </c>
      <c r="W106" s="8" t="s">
        <v>12</v>
      </c>
      <c r="X106" s="6" t="s">
        <v>10</v>
      </c>
      <c r="Y106" s="7" t="s">
        <v>10</v>
      </c>
    </row>
    <row r="107" spans="1:25" ht="12" customHeight="1">
      <c r="A107" s="79">
        <v>983</v>
      </c>
      <c r="B107" s="79">
        <v>983</v>
      </c>
      <c r="C107" s="80"/>
      <c r="D107" s="74">
        <v>138054.34074295301</v>
      </c>
      <c r="E107" s="74">
        <v>40.037562289167198</v>
      </c>
      <c r="F107" s="74">
        <v>9437560.2618805896</v>
      </c>
      <c r="G107" s="74">
        <v>4583.9202879519798</v>
      </c>
      <c r="H107" s="74">
        <v>20297.878057312599</v>
      </c>
      <c r="I107" s="74">
        <v>3905.49536955953</v>
      </c>
      <c r="J107" s="74">
        <v>4132.37922349776</v>
      </c>
      <c r="K107" s="74">
        <v>755.08581016573203</v>
      </c>
      <c r="L107" s="74">
        <v>35966.688420226201</v>
      </c>
      <c r="M107" s="74">
        <v>12250.5281846749</v>
      </c>
      <c r="N107" s="74">
        <v>1239.19449899612</v>
      </c>
      <c r="O107" s="74">
        <v>2190.8578655873998</v>
      </c>
      <c r="P107" s="74">
        <v>402.55389424912602</v>
      </c>
      <c r="Q107" s="74">
        <v>13366.605847377399</v>
      </c>
      <c r="R107" s="74">
        <v>5243.4799737160301</v>
      </c>
      <c r="S107" s="74">
        <v>1693.3261464449699</v>
      </c>
      <c r="T107" s="22">
        <v>2995839</v>
      </c>
      <c r="U107" s="2">
        <v>983</v>
      </c>
      <c r="V107" s="38">
        <v>983</v>
      </c>
      <c r="W107" s="8" t="s">
        <v>12</v>
      </c>
      <c r="X107" s="6" t="s">
        <v>10</v>
      </c>
      <c r="Y107" s="7" t="s">
        <v>10</v>
      </c>
    </row>
    <row r="108" spans="1:25" ht="12" customHeight="1">
      <c r="A108" s="79">
        <v>1001</v>
      </c>
      <c r="B108" s="79">
        <v>1001</v>
      </c>
      <c r="C108" s="80"/>
      <c r="D108" s="74">
        <v>26311.160829560002</v>
      </c>
      <c r="E108" s="74">
        <v>247.58411846977501</v>
      </c>
      <c r="F108" s="74">
        <v>15651977.430521701</v>
      </c>
      <c r="G108" s="74">
        <v>10928.3940292396</v>
      </c>
      <c r="H108" s="74" t="s">
        <v>79</v>
      </c>
      <c r="I108" s="74">
        <v>1933.11430923033</v>
      </c>
      <c r="J108" s="74">
        <v>3286.8134301087598</v>
      </c>
      <c r="K108" s="74">
        <v>307.39663368302001</v>
      </c>
      <c r="L108" s="74">
        <v>40201.501015601498</v>
      </c>
      <c r="M108" s="74">
        <v>15012.8879573994</v>
      </c>
      <c r="N108" s="74">
        <v>471.84996844271899</v>
      </c>
      <c r="O108" s="74">
        <v>2192.2198347140902</v>
      </c>
      <c r="P108" s="74">
        <v>1019.07771895182</v>
      </c>
      <c r="Q108" s="74">
        <v>7570.7634682313101</v>
      </c>
      <c r="R108" s="74">
        <v>94690.015674567097</v>
      </c>
      <c r="S108" s="74">
        <v>1772.53388627969</v>
      </c>
      <c r="T108" s="22">
        <v>2714602</v>
      </c>
      <c r="U108" s="2">
        <v>1001</v>
      </c>
      <c r="V108" s="43">
        <v>1001</v>
      </c>
      <c r="W108" s="8" t="s">
        <v>12</v>
      </c>
      <c r="X108" s="7" t="s">
        <v>11</v>
      </c>
      <c r="Y108" s="7" t="s">
        <v>2</v>
      </c>
    </row>
    <row r="109" spans="1:25" ht="12" customHeight="1">
      <c r="A109" s="79">
        <v>1004</v>
      </c>
      <c r="B109" s="79">
        <v>1004</v>
      </c>
      <c r="C109" s="80"/>
      <c r="D109" s="74">
        <v>22739.076386328401</v>
      </c>
      <c r="E109" s="74">
        <v>67.761644828139495</v>
      </c>
      <c r="F109" s="74">
        <v>22482948.095191699</v>
      </c>
      <c r="G109" s="74">
        <v>14745.707482955</v>
      </c>
      <c r="H109" s="74" t="s">
        <v>79</v>
      </c>
      <c r="I109" s="74">
        <v>1801.513953052</v>
      </c>
      <c r="J109" s="74">
        <v>2454.80936767412</v>
      </c>
      <c r="K109" s="74">
        <v>217.59696098982499</v>
      </c>
      <c r="L109" s="74">
        <v>44434.0869586689</v>
      </c>
      <c r="M109" s="74">
        <v>16509.157289560499</v>
      </c>
      <c r="N109" s="74">
        <v>1395.8314027369399</v>
      </c>
      <c r="O109" s="74">
        <v>2696.5296886782999</v>
      </c>
      <c r="P109" s="74">
        <v>2698.3562791208601</v>
      </c>
      <c r="Q109" s="74">
        <v>10676.8519023434</v>
      </c>
      <c r="R109" s="74">
        <v>69216.204775510399</v>
      </c>
      <c r="S109" s="74">
        <v>1319.3154127600101</v>
      </c>
      <c r="T109" s="22">
        <v>2702046</v>
      </c>
      <c r="U109" s="2">
        <v>1004</v>
      </c>
      <c r="V109" s="38">
        <v>1004</v>
      </c>
      <c r="W109" s="8" t="s">
        <v>12</v>
      </c>
      <c r="X109" s="6" t="s">
        <v>10</v>
      </c>
      <c r="Y109" s="7" t="s">
        <v>10</v>
      </c>
    </row>
    <row r="110" spans="1:25" ht="12" customHeight="1">
      <c r="A110" s="79">
        <v>1009</v>
      </c>
      <c r="B110" s="79">
        <v>1009</v>
      </c>
      <c r="C110" s="80"/>
      <c r="D110" s="74">
        <v>29101.419441634702</v>
      </c>
      <c r="E110" s="74">
        <v>19.563161396438701</v>
      </c>
      <c r="F110" s="74">
        <v>12155226.3061867</v>
      </c>
      <c r="G110" s="74">
        <v>3997.7708314038</v>
      </c>
      <c r="H110" s="74" t="s">
        <v>79</v>
      </c>
      <c r="I110" s="74">
        <v>3010.56290234577</v>
      </c>
      <c r="J110" s="74">
        <v>2435.7685298065499</v>
      </c>
      <c r="K110" s="74">
        <v>114.94636662068901</v>
      </c>
      <c r="L110" s="74">
        <v>29716.325482589298</v>
      </c>
      <c r="M110" s="74">
        <v>11412.0240889875</v>
      </c>
      <c r="N110" s="74">
        <v>1138.7957787877299</v>
      </c>
      <c r="O110" s="74">
        <v>2232.6088408299602</v>
      </c>
      <c r="P110" s="74">
        <v>499.21006818283399</v>
      </c>
      <c r="Q110" s="74">
        <v>6690.4096028141903</v>
      </c>
      <c r="R110" s="74">
        <v>50749.436778727199</v>
      </c>
      <c r="S110" s="74">
        <v>1260.45250671647</v>
      </c>
      <c r="T110" s="22">
        <v>589304</v>
      </c>
      <c r="U110" s="2">
        <v>1009</v>
      </c>
      <c r="V110" s="38">
        <v>1009</v>
      </c>
      <c r="W110" s="8" t="s">
        <v>12</v>
      </c>
      <c r="X110" s="6" t="s">
        <v>10</v>
      </c>
      <c r="Y110" s="7" t="s">
        <v>10</v>
      </c>
    </row>
    <row r="111" spans="1:25" ht="12" customHeight="1">
      <c r="A111" s="79">
        <v>1040</v>
      </c>
      <c r="B111" s="79">
        <v>1040</v>
      </c>
      <c r="C111" s="80"/>
      <c r="D111" s="74">
        <v>35269.567656712898</v>
      </c>
      <c r="E111" s="74">
        <v>56.402628227941698</v>
      </c>
      <c r="F111" s="74">
        <v>24505555.8806106</v>
      </c>
      <c r="G111" s="74">
        <v>9547.5223935618505</v>
      </c>
      <c r="H111" s="74">
        <v>4915.7583511062403</v>
      </c>
      <c r="I111" s="74">
        <v>3312.4669534405002</v>
      </c>
      <c r="J111" s="74">
        <v>4617.1324379242396</v>
      </c>
      <c r="K111" s="74">
        <v>315.41616356447997</v>
      </c>
      <c r="L111" s="74">
        <v>38577.469391888801</v>
      </c>
      <c r="M111" s="74">
        <v>14392.294790727199</v>
      </c>
      <c r="N111" s="74">
        <v>878.674569441941</v>
      </c>
      <c r="O111" s="74">
        <v>2878.2640480752798</v>
      </c>
      <c r="P111" s="74">
        <v>2131.5178636786</v>
      </c>
      <c r="Q111" s="74">
        <v>8028.0147328759404</v>
      </c>
      <c r="R111" s="74">
        <v>68221.086670267396</v>
      </c>
      <c r="S111" s="74">
        <v>1043.96838603881</v>
      </c>
      <c r="T111" s="22">
        <v>2196554</v>
      </c>
      <c r="U111" s="2">
        <v>1040</v>
      </c>
      <c r="V111" s="28">
        <v>1040</v>
      </c>
      <c r="W111" s="8" t="s">
        <v>12</v>
      </c>
      <c r="X111" s="6" t="s">
        <v>10</v>
      </c>
      <c r="Y111" s="7" t="s">
        <v>10</v>
      </c>
    </row>
    <row r="112" spans="1:25" ht="12" customHeight="1">
      <c r="A112" s="79">
        <v>1059</v>
      </c>
      <c r="B112" s="79">
        <v>1059</v>
      </c>
      <c r="C112" s="80"/>
      <c r="D112" s="74">
        <v>31718.787164727801</v>
      </c>
      <c r="E112" s="74">
        <v>60.488337727051601</v>
      </c>
      <c r="F112" s="74">
        <v>18484478.9595327</v>
      </c>
      <c r="G112" s="74">
        <v>9367.3413645928194</v>
      </c>
      <c r="H112" s="74">
        <v>1322.8533332474101</v>
      </c>
      <c r="I112" s="74" t="s">
        <v>83</v>
      </c>
      <c r="J112" s="74">
        <v>1984.50257445855</v>
      </c>
      <c r="K112" s="74">
        <v>265.969283470074</v>
      </c>
      <c r="L112" s="74">
        <v>50263.793495597201</v>
      </c>
      <c r="M112" s="74">
        <v>13018.579010859199</v>
      </c>
      <c r="N112" s="74">
        <v>484.560776944559</v>
      </c>
      <c r="O112" s="74">
        <v>1615.38303126342</v>
      </c>
      <c r="P112" s="74">
        <v>1770.4592355510499</v>
      </c>
      <c r="Q112" s="74">
        <v>8019.5412915080597</v>
      </c>
      <c r="R112" s="74">
        <v>61645.633427981898</v>
      </c>
      <c r="S112" s="74">
        <v>621.87500820223602</v>
      </c>
      <c r="T112" s="22">
        <v>386869</v>
      </c>
      <c r="U112" s="2">
        <v>1059</v>
      </c>
      <c r="V112" s="38">
        <v>1059</v>
      </c>
      <c r="W112" s="8" t="s">
        <v>12</v>
      </c>
      <c r="X112" s="6" t="s">
        <v>10</v>
      </c>
      <c r="Y112" s="7" t="s">
        <v>10</v>
      </c>
    </row>
    <row r="113" spans="1:25" ht="12" customHeight="1">
      <c r="A113" s="79">
        <v>1061</v>
      </c>
      <c r="B113" s="79">
        <v>1061</v>
      </c>
      <c r="C113" s="80"/>
      <c r="D113" s="74">
        <v>43397.652627183998</v>
      </c>
      <c r="E113" s="74">
        <v>42.550947598049703</v>
      </c>
      <c r="F113" s="74">
        <v>23479879.765657801</v>
      </c>
      <c r="G113" s="74">
        <v>8097.7625183684004</v>
      </c>
      <c r="H113" s="74">
        <v>4049.3022347043002</v>
      </c>
      <c r="I113" s="74">
        <v>1178.0439509899199</v>
      </c>
      <c r="J113" s="74">
        <v>1748.34056268772</v>
      </c>
      <c r="K113" s="74">
        <v>315.93508850901901</v>
      </c>
      <c r="L113" s="74">
        <v>36344.386429519102</v>
      </c>
      <c r="M113" s="74">
        <v>9499.6785780321807</v>
      </c>
      <c r="N113" s="74">
        <v>1734.8173484568099</v>
      </c>
      <c r="O113" s="74">
        <v>2259.5475317433002</v>
      </c>
      <c r="P113" s="74">
        <v>641.88304481281295</v>
      </c>
      <c r="Q113" s="74">
        <v>3580.39365546827</v>
      </c>
      <c r="R113" s="74">
        <v>15241.568188167999</v>
      </c>
      <c r="S113" s="74">
        <v>247.09020240696501</v>
      </c>
      <c r="T113" s="22">
        <v>3034823</v>
      </c>
      <c r="U113" s="2">
        <v>1061</v>
      </c>
      <c r="V113" s="38">
        <v>1061</v>
      </c>
      <c r="W113" s="8" t="s">
        <v>12</v>
      </c>
      <c r="X113" s="6" t="s">
        <v>10</v>
      </c>
      <c r="Y113" s="7" t="s">
        <v>10</v>
      </c>
    </row>
    <row r="114" spans="1:25" ht="12" customHeight="1">
      <c r="A114" s="79">
        <v>1068</v>
      </c>
      <c r="B114" s="79">
        <v>1068</v>
      </c>
      <c r="C114" s="80"/>
      <c r="D114" s="74">
        <v>39920.240499477797</v>
      </c>
      <c r="E114" s="74">
        <v>86.925505242468603</v>
      </c>
      <c r="F114" s="74">
        <v>25816723.506240901</v>
      </c>
      <c r="G114" s="74">
        <v>13872.5086053424</v>
      </c>
      <c r="H114" s="74">
        <v>2968.8877314758602</v>
      </c>
      <c r="I114" s="74">
        <v>2583.1953155953502</v>
      </c>
      <c r="J114" s="74">
        <v>3434.6762847585501</v>
      </c>
      <c r="K114" s="74">
        <v>357.689709811196</v>
      </c>
      <c r="L114" s="74">
        <v>43329.515228846001</v>
      </c>
      <c r="M114" s="74">
        <v>18031.540877667299</v>
      </c>
      <c r="N114" s="74">
        <v>1572.1022917728601</v>
      </c>
      <c r="O114" s="74">
        <v>2331.4343437972102</v>
      </c>
      <c r="P114" s="74">
        <v>2903.5925152252898</v>
      </c>
      <c r="Q114" s="74">
        <v>9337.9111037598504</v>
      </c>
      <c r="R114" s="74">
        <v>54479.098878365301</v>
      </c>
      <c r="S114" s="74">
        <v>636.19794842628301</v>
      </c>
      <c r="T114" s="22">
        <v>343626</v>
      </c>
      <c r="U114" s="2">
        <v>1068</v>
      </c>
      <c r="V114" s="44">
        <v>1068</v>
      </c>
      <c r="W114" s="8" t="s">
        <v>12</v>
      </c>
      <c r="X114" s="6" t="s">
        <v>10</v>
      </c>
      <c r="Y114" s="7" t="s">
        <v>2</v>
      </c>
    </row>
    <row r="115" spans="1:25" ht="12" customHeight="1">
      <c r="A115" s="79">
        <v>1079</v>
      </c>
      <c r="B115" s="79">
        <v>1079</v>
      </c>
      <c r="C115" s="80"/>
      <c r="D115" s="74">
        <v>69184.706353486996</v>
      </c>
      <c r="E115" s="74">
        <v>209.10505732597699</v>
      </c>
      <c r="F115" s="74">
        <v>18055336.818932898</v>
      </c>
      <c r="G115" s="74">
        <v>31894.770723154099</v>
      </c>
      <c r="H115" s="74">
        <v>2857.9652384020601</v>
      </c>
      <c r="I115" s="74">
        <v>15791.495216638999</v>
      </c>
      <c r="J115" s="74">
        <v>6259.2245328062299</v>
      </c>
      <c r="K115" s="74">
        <v>798.03631761086797</v>
      </c>
      <c r="L115" s="74">
        <v>68598.871095441806</v>
      </c>
      <c r="M115" s="74">
        <v>22249.865339286</v>
      </c>
      <c r="N115" s="74">
        <v>1886.2893050080199</v>
      </c>
      <c r="O115" s="74">
        <v>6023.3067020716799</v>
      </c>
      <c r="P115" s="74">
        <v>2315.2691086363898</v>
      </c>
      <c r="Q115" s="74">
        <v>16495.342972502302</v>
      </c>
      <c r="R115" s="74">
        <v>33487.513657885698</v>
      </c>
      <c r="S115" s="74">
        <v>2344.1253361263298</v>
      </c>
      <c r="T115" s="22">
        <v>3101919</v>
      </c>
      <c r="U115" s="2">
        <v>1079</v>
      </c>
      <c r="V115" s="46">
        <v>1079</v>
      </c>
      <c r="W115" s="8" t="s">
        <v>12</v>
      </c>
      <c r="X115" s="6" t="s">
        <v>10</v>
      </c>
      <c r="Y115" s="7" t="s">
        <v>10</v>
      </c>
    </row>
    <row r="116" spans="1:25" ht="12" customHeight="1">
      <c r="A116" s="79">
        <v>1083</v>
      </c>
      <c r="B116" s="79">
        <v>1083</v>
      </c>
      <c r="C116" s="79" t="s">
        <v>48</v>
      </c>
      <c r="D116" s="74">
        <v>46514.379371486197</v>
      </c>
      <c r="E116" s="74">
        <v>83.951440875351295</v>
      </c>
      <c r="F116" s="74">
        <v>15329472.588968201</v>
      </c>
      <c r="G116" s="74">
        <v>13988.1781632083</v>
      </c>
      <c r="H116" s="74">
        <v>3312.7387079514801</v>
      </c>
      <c r="I116" s="74">
        <v>1375.52125731199</v>
      </c>
      <c r="J116" s="74">
        <v>3859.080851662</v>
      </c>
      <c r="K116" s="74">
        <v>942.86161875518803</v>
      </c>
      <c r="L116" s="74">
        <v>58216.852936292998</v>
      </c>
      <c r="M116" s="74">
        <v>11503.4038920148</v>
      </c>
      <c r="N116" s="74">
        <v>510.99271253429401</v>
      </c>
      <c r="O116" s="74">
        <v>2618.1193361781102</v>
      </c>
      <c r="P116" s="74">
        <v>1208.3155491784501</v>
      </c>
      <c r="Q116" s="74">
        <v>7633.7608181421501</v>
      </c>
      <c r="R116" s="74">
        <v>38352.303411932699</v>
      </c>
      <c r="S116" s="74" t="s">
        <v>80</v>
      </c>
      <c r="T116" s="22">
        <v>775930</v>
      </c>
      <c r="U116" s="2">
        <v>1083</v>
      </c>
      <c r="V116" s="38">
        <v>1083</v>
      </c>
      <c r="W116" s="8" t="s">
        <v>12</v>
      </c>
      <c r="X116" s="6" t="s">
        <v>10</v>
      </c>
      <c r="Y116" s="7" t="s">
        <v>4</v>
      </c>
    </row>
    <row r="117" spans="1:25" ht="12" customHeight="1">
      <c r="A117" s="79">
        <v>1086</v>
      </c>
      <c r="B117" s="79">
        <v>1086</v>
      </c>
      <c r="C117" s="80"/>
      <c r="D117" s="74">
        <v>29469.426497518099</v>
      </c>
      <c r="E117" s="74">
        <v>49.327794266008198</v>
      </c>
      <c r="F117" s="74">
        <v>11269579.3605955</v>
      </c>
      <c r="G117" s="74">
        <v>13078.090942024901</v>
      </c>
      <c r="H117" s="74" t="s">
        <v>79</v>
      </c>
      <c r="I117" s="74">
        <v>1713.43546536388</v>
      </c>
      <c r="J117" s="74">
        <v>3690.8362469158801</v>
      </c>
      <c r="K117" s="74">
        <v>1534.7817246919201</v>
      </c>
      <c r="L117" s="74">
        <v>35593.749806464701</v>
      </c>
      <c r="M117" s="74">
        <v>15762.340725909</v>
      </c>
      <c r="N117" s="74">
        <v>630.05752861482199</v>
      </c>
      <c r="O117" s="74">
        <v>2755.3137564990798</v>
      </c>
      <c r="P117" s="74">
        <v>302.91282239411402</v>
      </c>
      <c r="Q117" s="74">
        <v>15216.7629145834</v>
      </c>
      <c r="R117" s="74">
        <v>26175.150821718002</v>
      </c>
      <c r="S117" s="74">
        <v>687.87575102073595</v>
      </c>
      <c r="T117" s="22">
        <v>2863413</v>
      </c>
      <c r="U117" s="2">
        <v>1086</v>
      </c>
      <c r="V117" s="44">
        <v>1086</v>
      </c>
      <c r="W117" s="8" t="s">
        <v>12</v>
      </c>
      <c r="X117" s="6" t="s">
        <v>10</v>
      </c>
      <c r="Y117" s="7" t="s">
        <v>2</v>
      </c>
    </row>
    <row r="118" spans="1:25" ht="12" customHeight="1">
      <c r="A118" s="79">
        <v>1098</v>
      </c>
      <c r="B118" s="79">
        <v>1098</v>
      </c>
      <c r="C118" s="80"/>
      <c r="D118" s="74">
        <v>22344.662655000899</v>
      </c>
      <c r="E118" s="74">
        <v>5.00969191607465</v>
      </c>
      <c r="F118" s="74">
        <v>4923287.8348862901</v>
      </c>
      <c r="G118" s="74">
        <v>2222.9237972931701</v>
      </c>
      <c r="H118" s="74">
        <v>3008.0676323289899</v>
      </c>
      <c r="I118" s="74">
        <v>4614.9004808824602</v>
      </c>
      <c r="J118" s="74">
        <v>1033.12856079064</v>
      </c>
      <c r="K118" s="74">
        <v>1292.4755623829001</v>
      </c>
      <c r="L118" s="74">
        <v>11929.1657557006</v>
      </c>
      <c r="M118" s="74">
        <v>3928.72009628771</v>
      </c>
      <c r="N118" s="74">
        <v>330.69752783588598</v>
      </c>
      <c r="O118" s="74">
        <v>687.21671477463406</v>
      </c>
      <c r="P118" s="74">
        <v>569.86863348418501</v>
      </c>
      <c r="Q118" s="74">
        <v>5529.2957266666999</v>
      </c>
      <c r="R118" s="74">
        <v>19568.250858474199</v>
      </c>
      <c r="S118" s="74" t="s">
        <v>80</v>
      </c>
      <c r="T118" s="22">
        <v>388356</v>
      </c>
      <c r="U118" s="2">
        <v>1098</v>
      </c>
      <c r="V118" s="38">
        <v>1098</v>
      </c>
      <c r="W118" s="8" t="s">
        <v>12</v>
      </c>
      <c r="X118" s="6" t="s">
        <v>10</v>
      </c>
      <c r="Y118" s="7" t="s">
        <v>10</v>
      </c>
    </row>
    <row r="119" spans="1:25" ht="12" customHeight="1">
      <c r="A119" s="79">
        <v>1102</v>
      </c>
      <c r="B119" s="79">
        <v>1102</v>
      </c>
      <c r="C119" s="80"/>
      <c r="D119" s="74">
        <v>19298.3716622635</v>
      </c>
      <c r="E119" s="74">
        <v>25.676073777363602</v>
      </c>
      <c r="F119" s="74">
        <v>6092245.2153280703</v>
      </c>
      <c r="G119" s="74">
        <v>5123.4667366308104</v>
      </c>
      <c r="H119" s="74">
        <v>204.12786939731001</v>
      </c>
      <c r="I119" s="74">
        <v>1912.40597365191</v>
      </c>
      <c r="J119" s="74">
        <v>1125.4873352561699</v>
      </c>
      <c r="K119" s="74">
        <v>59.085044951921297</v>
      </c>
      <c r="L119" s="74">
        <v>17137.960140032501</v>
      </c>
      <c r="M119" s="74">
        <v>2876.20233571064</v>
      </c>
      <c r="N119" s="74">
        <v>941.25854244473101</v>
      </c>
      <c r="O119" s="74">
        <v>374.06910865945599</v>
      </c>
      <c r="P119" s="74">
        <v>568.35267858212399</v>
      </c>
      <c r="Q119" s="74">
        <v>3979.0588664913298</v>
      </c>
      <c r="R119" s="74">
        <v>17031.016522332899</v>
      </c>
      <c r="S119" s="74">
        <v>817.23114137299694</v>
      </c>
      <c r="T119" s="22">
        <v>226223</v>
      </c>
      <c r="U119" s="2">
        <v>1102</v>
      </c>
      <c r="V119" s="38">
        <v>1102</v>
      </c>
      <c r="W119" s="8" t="s">
        <v>12</v>
      </c>
      <c r="X119" s="6" t="s">
        <v>10</v>
      </c>
      <c r="Y119" s="7" t="s">
        <v>10</v>
      </c>
    </row>
    <row r="120" spans="1:25" ht="12" customHeight="1">
      <c r="A120" s="79">
        <v>1105</v>
      </c>
      <c r="B120" s="79">
        <v>1105</v>
      </c>
      <c r="C120" s="80"/>
      <c r="D120" s="74">
        <v>23233.647215122</v>
      </c>
      <c r="E120" s="74">
        <v>58.628564363595501</v>
      </c>
      <c r="F120" s="74">
        <v>12253340.3435768</v>
      </c>
      <c r="G120" s="74">
        <v>11322.188122355799</v>
      </c>
      <c r="H120" s="74" t="s">
        <v>79</v>
      </c>
      <c r="I120" s="74">
        <v>3539.3653157867702</v>
      </c>
      <c r="J120" s="74">
        <v>5333.1473050867298</v>
      </c>
      <c r="K120" s="74">
        <v>802.68967166258199</v>
      </c>
      <c r="L120" s="74">
        <v>47679.685082236203</v>
      </c>
      <c r="M120" s="74">
        <v>17466.029192481299</v>
      </c>
      <c r="N120" s="74">
        <v>511.21492834572098</v>
      </c>
      <c r="O120" s="74">
        <v>2484.4423514902701</v>
      </c>
      <c r="P120" s="74">
        <v>2264.0187161282201</v>
      </c>
      <c r="Q120" s="74">
        <v>14637.220357840601</v>
      </c>
      <c r="R120" s="74">
        <v>83195.158526421699</v>
      </c>
      <c r="S120" s="74">
        <v>484.34869338321403</v>
      </c>
      <c r="T120" s="22">
        <v>1214881</v>
      </c>
      <c r="U120" s="2">
        <v>1105</v>
      </c>
      <c r="V120" s="43">
        <v>1105</v>
      </c>
      <c r="W120" s="8" t="s">
        <v>12</v>
      </c>
      <c r="X120" s="6" t="s">
        <v>10</v>
      </c>
      <c r="Y120" s="7" t="s">
        <v>2</v>
      </c>
    </row>
    <row r="121" spans="1:25" ht="12" customHeight="1">
      <c r="A121" s="79">
        <v>1111</v>
      </c>
      <c r="B121" s="79">
        <v>1111</v>
      </c>
      <c r="C121" s="80"/>
      <c r="D121" s="74">
        <v>22637.448531000799</v>
      </c>
      <c r="E121" s="74">
        <v>35.939240052449897</v>
      </c>
      <c r="F121" s="74">
        <v>10172615.4352709</v>
      </c>
      <c r="G121" s="74">
        <v>4507.0819347391098</v>
      </c>
      <c r="H121" s="74">
        <v>11108.9443597471</v>
      </c>
      <c r="I121" s="74">
        <v>3111.7734848134701</v>
      </c>
      <c r="J121" s="74">
        <v>2382.3798117909701</v>
      </c>
      <c r="K121" s="74">
        <v>130.872441168134</v>
      </c>
      <c r="L121" s="74">
        <v>23264.388265405702</v>
      </c>
      <c r="M121" s="74">
        <v>5671.3148384728202</v>
      </c>
      <c r="N121" s="74">
        <v>777.81150677471805</v>
      </c>
      <c r="O121" s="74">
        <v>820.79302002879501</v>
      </c>
      <c r="P121" s="74">
        <v>759.08584437875004</v>
      </c>
      <c r="Q121" s="74">
        <v>5048.8952794816096</v>
      </c>
      <c r="R121" s="74">
        <v>25070.8358393669</v>
      </c>
      <c r="S121" s="74">
        <v>973.95532648832602</v>
      </c>
      <c r="T121" s="22">
        <v>2573187</v>
      </c>
      <c r="U121" s="2">
        <v>1111</v>
      </c>
      <c r="V121" s="38">
        <v>1111</v>
      </c>
      <c r="W121" s="8" t="s">
        <v>12</v>
      </c>
      <c r="X121" s="7" t="s">
        <v>11</v>
      </c>
      <c r="Y121" s="7" t="s">
        <v>10</v>
      </c>
    </row>
    <row r="122" spans="1:25" ht="12" customHeight="1">
      <c r="A122" s="79">
        <v>1116</v>
      </c>
      <c r="B122" s="79">
        <v>1116</v>
      </c>
      <c r="C122" s="80"/>
      <c r="D122" s="74">
        <v>35000.128876660398</v>
      </c>
      <c r="E122" s="74">
        <v>124.194434419657</v>
      </c>
      <c r="F122" s="74">
        <v>20456561.408479098</v>
      </c>
      <c r="G122" s="74">
        <v>10591.482460000199</v>
      </c>
      <c r="H122" s="74" t="s">
        <v>79</v>
      </c>
      <c r="I122" s="74">
        <v>2194.6211459485398</v>
      </c>
      <c r="J122" s="74">
        <v>5337.8998858125897</v>
      </c>
      <c r="K122" s="74">
        <v>91.463735188913901</v>
      </c>
      <c r="L122" s="74">
        <v>52162.602661481003</v>
      </c>
      <c r="M122" s="74">
        <v>24469.094149102799</v>
      </c>
      <c r="N122" s="74">
        <v>882.57582345267895</v>
      </c>
      <c r="O122" s="74">
        <v>2071.1871186676699</v>
      </c>
      <c r="P122" s="74">
        <v>1621.3919280159901</v>
      </c>
      <c r="Q122" s="74">
        <v>8000.95821942776</v>
      </c>
      <c r="R122" s="74">
        <v>12713.345639232501</v>
      </c>
      <c r="S122" s="74">
        <v>247.09020240696501</v>
      </c>
      <c r="T122" s="22">
        <v>2703328</v>
      </c>
      <c r="U122" s="2">
        <v>1116</v>
      </c>
      <c r="V122" s="38">
        <v>1116</v>
      </c>
      <c r="W122" s="10" t="s">
        <v>12</v>
      </c>
      <c r="X122" s="6" t="s">
        <v>10</v>
      </c>
      <c r="Y122" s="7" t="s">
        <v>2</v>
      </c>
    </row>
    <row r="123" spans="1:25" ht="12" customHeight="1">
      <c r="A123" s="79">
        <v>1122</v>
      </c>
      <c r="B123" s="79">
        <v>1122</v>
      </c>
      <c r="C123" s="80"/>
      <c r="D123" s="74">
        <v>39396.039190519798</v>
      </c>
      <c r="E123" s="74">
        <v>47.982424425163799</v>
      </c>
      <c r="F123" s="74">
        <v>14672435.1318841</v>
      </c>
      <c r="G123" s="74">
        <v>11019.794059293599</v>
      </c>
      <c r="H123" s="74" t="s">
        <v>79</v>
      </c>
      <c r="I123" s="74">
        <v>3053.0752133533101</v>
      </c>
      <c r="J123" s="74">
        <v>3499.3127848302001</v>
      </c>
      <c r="K123" s="74">
        <v>254.59997035836301</v>
      </c>
      <c r="L123" s="74">
        <v>35177.287303958197</v>
      </c>
      <c r="M123" s="74">
        <v>10061.3427943324</v>
      </c>
      <c r="N123" s="74">
        <v>1013.84891537059</v>
      </c>
      <c r="O123" s="74">
        <v>1557.7363265618501</v>
      </c>
      <c r="P123" s="74">
        <v>1356.3634343946101</v>
      </c>
      <c r="Q123" s="74">
        <v>8255.2600917988693</v>
      </c>
      <c r="R123" s="74">
        <v>40786.0118250421</v>
      </c>
      <c r="S123" s="74">
        <v>1601.91782929548</v>
      </c>
      <c r="T123" s="22">
        <v>2713233</v>
      </c>
      <c r="U123" s="2">
        <v>1122</v>
      </c>
      <c r="V123" s="38">
        <v>1122</v>
      </c>
      <c r="W123" s="8" t="s">
        <v>12</v>
      </c>
      <c r="X123" s="6" t="s">
        <v>10</v>
      </c>
      <c r="Y123" s="7" t="s">
        <v>2</v>
      </c>
    </row>
    <row r="124" spans="1:25" ht="12" customHeight="1">
      <c r="A124" s="79">
        <v>1143</v>
      </c>
      <c r="B124" s="79">
        <v>1143</v>
      </c>
      <c r="C124" s="80"/>
      <c r="D124" s="74">
        <v>31974.3600207774</v>
      </c>
      <c r="E124" s="74">
        <v>44.132707198345699</v>
      </c>
      <c r="F124" s="74">
        <v>15690209.3084551</v>
      </c>
      <c r="G124" s="74">
        <v>4894.6824615039204</v>
      </c>
      <c r="H124" s="74">
        <v>6280.3915197120496</v>
      </c>
      <c r="I124" s="74">
        <v>3111.7734848134701</v>
      </c>
      <c r="J124" s="74">
        <v>1745.8980231983401</v>
      </c>
      <c r="K124" s="74">
        <v>234.813576757535</v>
      </c>
      <c r="L124" s="74">
        <v>20908.8667531678</v>
      </c>
      <c r="M124" s="74">
        <v>4998.6036045799101</v>
      </c>
      <c r="N124" s="74">
        <v>305.75092496149102</v>
      </c>
      <c r="O124" s="74">
        <v>1010.59196726815</v>
      </c>
      <c r="P124" s="74">
        <v>699.68995775615804</v>
      </c>
      <c r="Q124" s="74">
        <v>11288.038601319</v>
      </c>
      <c r="R124" s="74">
        <v>23872.199496823501</v>
      </c>
      <c r="S124" s="74">
        <v>773.19802274884796</v>
      </c>
      <c r="T124" s="22">
        <v>230406</v>
      </c>
      <c r="U124" s="2">
        <v>1143</v>
      </c>
      <c r="V124" s="38">
        <v>1143</v>
      </c>
      <c r="W124" s="8" t="s">
        <v>12</v>
      </c>
      <c r="X124" s="6" t="s">
        <v>10</v>
      </c>
      <c r="Y124" s="7" t="s">
        <v>10</v>
      </c>
    </row>
    <row r="125" spans="1:25" ht="12" customHeight="1">
      <c r="A125" s="79">
        <v>1169</v>
      </c>
      <c r="B125" s="79">
        <v>1169</v>
      </c>
      <c r="C125" s="80"/>
      <c r="D125" s="74">
        <v>19657.445302988999</v>
      </c>
      <c r="E125" s="74">
        <v>61.253218139178301</v>
      </c>
      <c r="F125" s="74">
        <v>18487156.923470698</v>
      </c>
      <c r="G125" s="74">
        <v>6254.2862409601203</v>
      </c>
      <c r="H125" s="74" t="s">
        <v>79</v>
      </c>
      <c r="I125" s="74">
        <v>2497.1933093776602</v>
      </c>
      <c r="J125" s="74">
        <v>5993.2490568073399</v>
      </c>
      <c r="K125" s="74">
        <v>571.22207848548101</v>
      </c>
      <c r="L125" s="74">
        <v>59332.654791605702</v>
      </c>
      <c r="M125" s="74">
        <v>19792.8791669128</v>
      </c>
      <c r="N125" s="74">
        <v>764.07850178727699</v>
      </c>
      <c r="O125" s="74">
        <v>3072.7810878783198</v>
      </c>
      <c r="P125" s="74">
        <v>2011.6278543272299</v>
      </c>
      <c r="Q125" s="74">
        <v>20267.775593100501</v>
      </c>
      <c r="R125" s="74">
        <v>102275.596503821</v>
      </c>
      <c r="S125" s="74">
        <v>1524.9637558129</v>
      </c>
      <c r="T125" s="22">
        <v>1854659</v>
      </c>
      <c r="U125" s="2">
        <v>1169</v>
      </c>
      <c r="V125" s="43">
        <v>1169</v>
      </c>
      <c r="W125" s="8" t="s">
        <v>12</v>
      </c>
      <c r="X125" s="6" t="s">
        <v>10</v>
      </c>
      <c r="Y125" s="7" t="s">
        <v>2</v>
      </c>
    </row>
    <row r="126" spans="1:25" ht="12" customHeight="1">
      <c r="A126" s="2">
        <v>1179</v>
      </c>
      <c r="B126" s="28">
        <v>1179</v>
      </c>
      <c r="D126" s="74">
        <v>17512.623118098301</v>
      </c>
      <c r="E126" s="74">
        <v>42.550947598049703</v>
      </c>
      <c r="F126" s="74">
        <v>11524435.624047499</v>
      </c>
      <c r="G126" s="74">
        <v>15430.7999370038</v>
      </c>
      <c r="H126" s="74" t="s">
        <v>79</v>
      </c>
      <c r="I126" s="74">
        <v>996.29803063103702</v>
      </c>
      <c r="J126" s="74">
        <v>2093.21427815793</v>
      </c>
      <c r="K126" s="74">
        <v>236.30721251983701</v>
      </c>
      <c r="L126" s="74">
        <v>37849.570906327703</v>
      </c>
      <c r="M126" s="74">
        <v>8800.5951227821006</v>
      </c>
      <c r="N126" s="74">
        <v>185.07204290100901</v>
      </c>
      <c r="O126" s="74">
        <v>904.88777245545805</v>
      </c>
      <c r="P126" s="74">
        <v>1344.0062651303101</v>
      </c>
      <c r="Q126" s="74">
        <v>10671.697437299301</v>
      </c>
      <c r="R126" s="74">
        <v>89603.784719522402</v>
      </c>
      <c r="S126" s="74" t="s">
        <v>80</v>
      </c>
      <c r="T126" s="22">
        <v>2158270</v>
      </c>
      <c r="U126" s="2">
        <v>1179</v>
      </c>
      <c r="V126" s="49">
        <v>1179</v>
      </c>
      <c r="W126" s="8" t="s">
        <v>12</v>
      </c>
      <c r="X126" s="6" t="s">
        <v>10</v>
      </c>
      <c r="Y126" s="7" t="s">
        <v>2</v>
      </c>
    </row>
    <row r="127" spans="1:25" ht="12" customHeight="1">
      <c r="A127" s="79">
        <v>1179</v>
      </c>
      <c r="B127" s="79">
        <v>1179</v>
      </c>
      <c r="C127" s="80"/>
      <c r="D127" s="74">
        <v>17512.623118098301</v>
      </c>
      <c r="E127" s="74">
        <v>42.550947598049703</v>
      </c>
      <c r="F127" s="74">
        <v>11524435.624047499</v>
      </c>
      <c r="G127" s="74">
        <v>15430.7999370038</v>
      </c>
      <c r="H127" s="74" t="s">
        <v>79</v>
      </c>
      <c r="I127" s="74">
        <v>996.29803063103702</v>
      </c>
      <c r="J127" s="74">
        <v>2093.21427815793</v>
      </c>
      <c r="K127" s="74">
        <v>236.30721251983701</v>
      </c>
      <c r="L127" s="74">
        <v>37849.570906327703</v>
      </c>
      <c r="M127" s="74">
        <v>8800.5951227821006</v>
      </c>
      <c r="N127" s="74">
        <v>185.07204290100901</v>
      </c>
      <c r="O127" s="74">
        <v>904.88777245545805</v>
      </c>
      <c r="P127" s="74">
        <v>1344.0062651303101</v>
      </c>
      <c r="Q127" s="74">
        <v>10671.697437299301</v>
      </c>
      <c r="R127" s="74">
        <v>89603.784719522402</v>
      </c>
      <c r="S127" s="74" t="s">
        <v>80</v>
      </c>
      <c r="T127" s="22">
        <v>2158270</v>
      </c>
      <c r="U127" s="2">
        <v>1179</v>
      </c>
      <c r="V127" s="49">
        <v>1179</v>
      </c>
      <c r="W127" s="8" t="s">
        <v>12</v>
      </c>
      <c r="X127" s="6" t="s">
        <v>10</v>
      </c>
      <c r="Y127" s="7" t="s">
        <v>2</v>
      </c>
    </row>
    <row r="128" spans="1:25" ht="12" customHeight="1">
      <c r="A128" s="79">
        <v>1183</v>
      </c>
      <c r="B128" s="79">
        <v>1183</v>
      </c>
      <c r="C128" s="80"/>
      <c r="D128" s="74">
        <v>10450.7452672214</v>
      </c>
      <c r="E128" s="74">
        <v>529.983921115881</v>
      </c>
      <c r="F128" s="74">
        <v>8560486.3770890795</v>
      </c>
      <c r="G128" s="74">
        <v>7360.6002798910004</v>
      </c>
      <c r="H128" s="74" t="s">
        <v>79</v>
      </c>
      <c r="I128" s="74">
        <v>1976.8503622095</v>
      </c>
      <c r="J128" s="74">
        <v>1333.10986752292</v>
      </c>
      <c r="K128" s="74">
        <v>37.3565117751888</v>
      </c>
      <c r="L128" s="74">
        <v>12647.2850213658</v>
      </c>
      <c r="M128" s="74">
        <v>8208.6508481146393</v>
      </c>
      <c r="N128" s="74">
        <v>272.72826256896002</v>
      </c>
      <c r="O128" s="74">
        <v>727.42153840709</v>
      </c>
      <c r="P128" s="74">
        <v>350.98671074062798</v>
      </c>
      <c r="Q128" s="74">
        <v>3961.3250039407899</v>
      </c>
      <c r="R128" s="74">
        <v>35479.130384037897</v>
      </c>
      <c r="S128" s="74">
        <v>1275.35781259552</v>
      </c>
      <c r="T128" s="22">
        <v>3030449</v>
      </c>
      <c r="U128" s="2">
        <v>1183</v>
      </c>
      <c r="V128" s="37">
        <v>1183</v>
      </c>
      <c r="W128" s="10" t="s">
        <v>12</v>
      </c>
      <c r="X128" s="6" t="s">
        <v>10</v>
      </c>
      <c r="Y128" s="6" t="s">
        <v>4</v>
      </c>
    </row>
    <row r="129" spans="1:25" ht="12" customHeight="1">
      <c r="A129" s="79">
        <v>1192</v>
      </c>
      <c r="B129" s="79">
        <v>1192</v>
      </c>
      <c r="C129" s="80"/>
      <c r="D129" s="74">
        <v>27679.9280882655</v>
      </c>
      <c r="E129" s="74">
        <v>37.025854862736701</v>
      </c>
      <c r="F129" s="74">
        <v>17701408.1611734</v>
      </c>
      <c r="G129" s="74">
        <v>9271.6821384421601</v>
      </c>
      <c r="H129" s="74">
        <v>4049.3022347043002</v>
      </c>
      <c r="I129" s="74">
        <v>3010.56290234577</v>
      </c>
      <c r="J129" s="74">
        <v>2613.4507329981302</v>
      </c>
      <c r="K129" s="74">
        <v>341.16554117472202</v>
      </c>
      <c r="L129" s="74">
        <v>37096.323277540498</v>
      </c>
      <c r="M129" s="74">
        <v>15797.960276133401</v>
      </c>
      <c r="N129" s="74">
        <v>2380.6829717835299</v>
      </c>
      <c r="O129" s="74">
        <v>1735.9776229177401</v>
      </c>
      <c r="P129" s="74">
        <v>1294.3797809830301</v>
      </c>
      <c r="Q129" s="74">
        <v>9496.5660198982896</v>
      </c>
      <c r="R129" s="74">
        <v>87373.2609728354</v>
      </c>
      <c r="S129" s="74">
        <v>999.67616272460202</v>
      </c>
      <c r="T129" s="22">
        <v>283360</v>
      </c>
      <c r="U129" s="2">
        <v>1192</v>
      </c>
      <c r="V129" s="38">
        <v>1192</v>
      </c>
      <c r="W129" s="8" t="s">
        <v>12</v>
      </c>
      <c r="X129" s="6" t="s">
        <v>10</v>
      </c>
      <c r="Y129" s="6" t="s">
        <v>4</v>
      </c>
    </row>
    <row r="130" spans="1:25" ht="12" customHeight="1">
      <c r="A130" s="79">
        <v>1200</v>
      </c>
      <c r="B130" s="79">
        <v>1200</v>
      </c>
      <c r="C130" s="80"/>
      <c r="D130" s="74">
        <v>36871.563055584302</v>
      </c>
      <c r="E130" s="74">
        <v>13.311154635665</v>
      </c>
      <c r="F130" s="74">
        <v>6317274.5660985196</v>
      </c>
      <c r="G130" s="74">
        <v>3808.1860905756398</v>
      </c>
      <c r="H130" s="74">
        <v>204.12786939731001</v>
      </c>
      <c r="I130" s="74">
        <v>3423.2702005223</v>
      </c>
      <c r="J130" s="74">
        <v>2103.9316782585402</v>
      </c>
      <c r="K130" s="74">
        <v>117.801270223213</v>
      </c>
      <c r="L130" s="74">
        <v>10725.677526969301</v>
      </c>
      <c r="M130" s="74">
        <v>4641.2680010468803</v>
      </c>
      <c r="N130" s="74">
        <v>634.52752903561702</v>
      </c>
      <c r="O130" s="74">
        <v>1007.43538768641</v>
      </c>
      <c r="P130" s="74">
        <v>345.33505486691303</v>
      </c>
      <c r="Q130" s="74">
        <v>4870.7896859300699</v>
      </c>
      <c r="R130" s="74">
        <v>24399.251339390099</v>
      </c>
      <c r="S130" s="74">
        <v>2344.1253361263298</v>
      </c>
      <c r="T130" s="22">
        <v>3104217</v>
      </c>
      <c r="U130" s="2">
        <v>1200</v>
      </c>
      <c r="V130" s="38">
        <v>1200</v>
      </c>
      <c r="W130" s="8" t="s">
        <v>12</v>
      </c>
      <c r="X130" s="6" t="s">
        <v>10</v>
      </c>
      <c r="Y130" s="7" t="s">
        <v>10</v>
      </c>
    </row>
    <row r="131" spans="1:25" ht="12" customHeight="1">
      <c r="A131" s="79">
        <v>1237</v>
      </c>
      <c r="B131" s="79">
        <v>1237</v>
      </c>
      <c r="C131" s="80"/>
      <c r="D131" s="74">
        <v>14251.7186265541</v>
      </c>
      <c r="E131" s="74">
        <v>67.761644828139495</v>
      </c>
      <c r="F131" s="74">
        <v>19600345.3178837</v>
      </c>
      <c r="G131" s="74">
        <v>9879.5040495267094</v>
      </c>
      <c r="H131" s="74" t="s">
        <v>79</v>
      </c>
      <c r="I131" s="74">
        <v>996.29803063103702</v>
      </c>
      <c r="J131" s="74">
        <v>5202.7042059601999</v>
      </c>
      <c r="K131" s="74">
        <v>324.40762820886602</v>
      </c>
      <c r="L131" s="74">
        <v>46139.1440592699</v>
      </c>
      <c r="M131" s="74">
        <v>14242.445909657201</v>
      </c>
      <c r="N131" s="74">
        <v>1146.0279997474399</v>
      </c>
      <c r="O131" s="74">
        <v>1499.8784993161801</v>
      </c>
      <c r="P131" s="74">
        <v>1348.1199862861399</v>
      </c>
      <c r="Q131" s="74">
        <v>9299.4119643612703</v>
      </c>
      <c r="R131" s="74">
        <v>39044.4917409548</v>
      </c>
      <c r="S131" s="74">
        <v>1676.44441936011</v>
      </c>
      <c r="T131" s="22">
        <v>498603</v>
      </c>
      <c r="U131" s="2">
        <v>1237</v>
      </c>
      <c r="V131" s="37">
        <v>1237</v>
      </c>
      <c r="W131" s="8" t="s">
        <v>12</v>
      </c>
      <c r="X131" s="6" t="s">
        <v>11</v>
      </c>
      <c r="Y131" s="7" t="s">
        <v>3</v>
      </c>
    </row>
    <row r="132" spans="1:25" ht="12" customHeight="1">
      <c r="A132" s="79">
        <v>1238</v>
      </c>
      <c r="B132" s="79">
        <v>1238</v>
      </c>
      <c r="C132" s="80"/>
      <c r="D132" s="74">
        <v>18174.105939384499</v>
      </c>
      <c r="E132" s="74">
        <v>50.668623650330801</v>
      </c>
      <c r="F132" s="74">
        <v>16898001.877142102</v>
      </c>
      <c r="G132" s="74">
        <v>6889.2602903631796</v>
      </c>
      <c r="H132" s="74" t="s">
        <v>79</v>
      </c>
      <c r="I132" s="74">
        <v>11724.4811925626</v>
      </c>
      <c r="J132" s="74">
        <v>4345.3387539367204</v>
      </c>
      <c r="K132" s="74">
        <v>158.28775559780399</v>
      </c>
      <c r="L132" s="74">
        <v>37012.710199557798</v>
      </c>
      <c r="M132" s="74">
        <v>8553.10340829913</v>
      </c>
      <c r="N132" s="74">
        <v>3082.6950037796901</v>
      </c>
      <c r="O132" s="74">
        <v>1749.3598237317599</v>
      </c>
      <c r="P132" s="74">
        <v>1032.6641241006801</v>
      </c>
      <c r="Q132" s="74">
        <v>7016.9773998564497</v>
      </c>
      <c r="R132" s="74">
        <v>84124.182786407793</v>
      </c>
      <c r="S132" s="74">
        <v>1275.35781259552</v>
      </c>
      <c r="T132" s="22">
        <v>3114342</v>
      </c>
      <c r="U132" s="2">
        <v>1238</v>
      </c>
      <c r="V132" s="28">
        <v>1238</v>
      </c>
      <c r="W132" s="8" t="s">
        <v>12</v>
      </c>
      <c r="X132" s="6" t="s">
        <v>10</v>
      </c>
      <c r="Y132" s="7" t="s">
        <v>2</v>
      </c>
    </row>
    <row r="133" spans="1:25" ht="12" customHeight="1">
      <c r="A133" s="79">
        <v>1242</v>
      </c>
      <c r="B133" s="79">
        <v>1242</v>
      </c>
      <c r="C133" s="79" t="s">
        <v>53</v>
      </c>
      <c r="D133" s="74">
        <v>16435.771225912202</v>
      </c>
      <c r="E133" s="74">
        <v>34.220916240227901</v>
      </c>
      <c r="F133" s="74">
        <v>13446782.3460737</v>
      </c>
      <c r="G133" s="74">
        <v>9369.9597656490296</v>
      </c>
      <c r="H133" s="74">
        <v>5641.9184502865901</v>
      </c>
      <c r="I133" s="74">
        <v>7332.3073326651502</v>
      </c>
      <c r="J133" s="74">
        <v>3300.6850953747798</v>
      </c>
      <c r="K133" s="74">
        <v>324.40762820886602</v>
      </c>
      <c r="L133" s="74">
        <v>30869.182700365302</v>
      </c>
      <c r="M133" s="74">
        <v>15601.978310501599</v>
      </c>
      <c r="N133" s="74">
        <v>398.125891703582</v>
      </c>
      <c r="O133" s="74">
        <v>1522.1276652450599</v>
      </c>
      <c r="P133" s="74">
        <v>618.75760756344198</v>
      </c>
      <c r="Q133" s="74">
        <v>7971.0964751680203</v>
      </c>
      <c r="R133" s="74">
        <v>86119.522537350596</v>
      </c>
      <c r="S133" s="74">
        <v>736.16984218506798</v>
      </c>
      <c r="T133" s="22">
        <v>198187</v>
      </c>
      <c r="U133" s="2">
        <v>1242</v>
      </c>
      <c r="V133" s="38">
        <v>1242</v>
      </c>
      <c r="W133" s="8" t="s">
        <v>12</v>
      </c>
      <c r="X133" s="6" t="s">
        <v>10</v>
      </c>
      <c r="Y133" s="7" t="s">
        <v>2</v>
      </c>
    </row>
    <row r="134" spans="1:25" ht="12" customHeight="1">
      <c r="A134" s="79">
        <v>1243</v>
      </c>
      <c r="B134" s="79">
        <v>1243</v>
      </c>
      <c r="C134" s="80"/>
      <c r="D134" s="74">
        <v>29820.404381281802</v>
      </c>
      <c r="E134" s="74">
        <v>9.1695384496816406</v>
      </c>
      <c r="F134" s="74">
        <v>4500564.3789582802</v>
      </c>
      <c r="G134" s="74">
        <v>2142.03323694441</v>
      </c>
      <c r="H134" s="74">
        <v>204.12786939731001</v>
      </c>
      <c r="I134" s="74">
        <v>3379.0062035226101</v>
      </c>
      <c r="J134" s="74">
        <v>1179.9093847925801</v>
      </c>
      <c r="K134" s="74">
        <v>143.52718520206599</v>
      </c>
      <c r="L134" s="74"/>
      <c r="M134" s="74">
        <v>3686.65620231413</v>
      </c>
      <c r="N134" s="74">
        <v>147.60347242714499</v>
      </c>
      <c r="O134" s="74">
        <v>855.66311964214697</v>
      </c>
      <c r="P134" s="74">
        <v>297.10215124099602</v>
      </c>
      <c r="Q134" s="74">
        <v>3712.2182928740399</v>
      </c>
      <c r="R134" s="74"/>
      <c r="S134" s="74">
        <v>621.87500820223602</v>
      </c>
      <c r="T134" s="22">
        <v>114173</v>
      </c>
      <c r="U134" s="2">
        <v>1243</v>
      </c>
      <c r="V134" s="38">
        <v>1243</v>
      </c>
      <c r="W134" s="8" t="s">
        <v>12</v>
      </c>
      <c r="X134" s="6" t="s">
        <v>10</v>
      </c>
      <c r="Y134" s="7" t="s">
        <v>10</v>
      </c>
    </row>
    <row r="135" spans="1:25" ht="12" customHeight="1">
      <c r="A135" s="79">
        <v>1266</v>
      </c>
      <c r="B135" s="79">
        <v>1266</v>
      </c>
      <c r="C135" s="80"/>
      <c r="D135" s="74">
        <v>15123.164683786301</v>
      </c>
      <c r="E135" s="74">
        <v>39.801421316761399</v>
      </c>
      <c r="F135" s="74">
        <v>17974148.066136699</v>
      </c>
      <c r="G135" s="74">
        <v>10043.129216405599</v>
      </c>
      <c r="H135" s="74" t="s">
        <v>79</v>
      </c>
      <c r="I135" s="74">
        <v>2302.9747512296499</v>
      </c>
      <c r="J135" s="74">
        <v>3457.7635007167</v>
      </c>
      <c r="K135" s="74">
        <v>188.617080126275</v>
      </c>
      <c r="L135" s="74">
        <v>41551.315370764598</v>
      </c>
      <c r="M135" s="74">
        <v>13558.553492044501</v>
      </c>
      <c r="N135" s="74">
        <v>609.00805973046101</v>
      </c>
      <c r="O135" s="74">
        <v>2259.5475317433002</v>
      </c>
      <c r="P135" s="74">
        <v>1010.46424232221</v>
      </c>
      <c r="Q135" s="74">
        <v>7923.1864539401004</v>
      </c>
      <c r="R135" s="74">
        <v>68082.739730316098</v>
      </c>
      <c r="S135" s="74" t="s">
        <v>80</v>
      </c>
      <c r="T135" s="22">
        <v>535837</v>
      </c>
      <c r="U135" s="2">
        <v>1266</v>
      </c>
      <c r="V135" s="37">
        <v>1266</v>
      </c>
      <c r="W135" s="8" t="s">
        <v>12</v>
      </c>
      <c r="X135" s="7" t="s">
        <v>11</v>
      </c>
      <c r="Y135" s="7" t="s">
        <v>4</v>
      </c>
    </row>
    <row r="136" spans="1:25" ht="12" customHeight="1">
      <c r="A136" s="79">
        <v>1282</v>
      </c>
      <c r="B136" s="79">
        <v>1282</v>
      </c>
      <c r="C136" s="80"/>
      <c r="D136" s="74">
        <v>22873.869305570101</v>
      </c>
      <c r="E136" s="74">
        <v>79.316175585318405</v>
      </c>
      <c r="F136" s="74">
        <v>22429786.402578801</v>
      </c>
      <c r="G136" s="74">
        <v>20896.216436586201</v>
      </c>
      <c r="H136" s="74" t="s">
        <v>79</v>
      </c>
      <c r="I136" s="74">
        <v>3854.1672645892099</v>
      </c>
      <c r="J136" s="74">
        <v>1955.0542328107499</v>
      </c>
      <c r="K136" s="74">
        <v>114.94636662068901</v>
      </c>
      <c r="L136" s="74">
        <v>66451.166342267301</v>
      </c>
      <c r="M136" s="74">
        <v>8285.3810778796797</v>
      </c>
      <c r="N136" s="74">
        <v>548.38185589818204</v>
      </c>
      <c r="O136" s="74">
        <v>2945.6018313493501</v>
      </c>
      <c r="P136" s="74">
        <v>1553.47590306293</v>
      </c>
      <c r="Q136" s="74">
        <v>12883.7343889555</v>
      </c>
      <c r="R136" s="74">
        <v>82800.127869781907</v>
      </c>
      <c r="S136" s="74" t="s">
        <v>80</v>
      </c>
      <c r="T136" s="22">
        <v>2036494</v>
      </c>
      <c r="U136" s="2">
        <v>1282</v>
      </c>
      <c r="V136" s="38">
        <v>1282</v>
      </c>
      <c r="W136" s="8" t="s">
        <v>12</v>
      </c>
      <c r="X136" s="6" t="s">
        <v>10</v>
      </c>
      <c r="Y136" s="7" t="s">
        <v>10</v>
      </c>
    </row>
    <row r="137" spans="1:25" ht="12" customHeight="1">
      <c r="A137" s="79">
        <v>1291</v>
      </c>
      <c r="B137" s="79">
        <v>1291</v>
      </c>
      <c r="C137" s="80"/>
      <c r="D137" s="74">
        <v>43325.3117809623</v>
      </c>
      <c r="E137" s="74">
        <v>45.277181994843097</v>
      </c>
      <c r="F137" s="74">
        <v>14058264.219937</v>
      </c>
      <c r="G137" s="74">
        <v>5742.5399702451596</v>
      </c>
      <c r="H137" s="74" t="s">
        <v>79</v>
      </c>
      <c r="I137" s="74">
        <v>2085.9199135816398</v>
      </c>
      <c r="J137" s="74">
        <v>3605.4643501230998</v>
      </c>
      <c r="K137" s="74">
        <v>236.30721251983701</v>
      </c>
      <c r="L137" s="74">
        <v>40454.264274036999</v>
      </c>
      <c r="M137" s="74">
        <v>14565.3731609722</v>
      </c>
      <c r="N137" s="74">
        <v>1995.82790340826</v>
      </c>
      <c r="O137" s="74">
        <v>3369.03582245395</v>
      </c>
      <c r="P137" s="74">
        <v>1446.3466580248501</v>
      </c>
      <c r="Q137" s="74">
        <v>8325.4567334505591</v>
      </c>
      <c r="R137" s="74">
        <v>212392.788599525</v>
      </c>
      <c r="S137" s="74">
        <v>1524.9637558129</v>
      </c>
      <c r="T137" s="22">
        <v>2951884</v>
      </c>
      <c r="U137" s="2">
        <v>1291</v>
      </c>
      <c r="V137" s="43">
        <v>1291</v>
      </c>
      <c r="W137" s="8" t="s">
        <v>12</v>
      </c>
      <c r="X137" s="6" t="s">
        <v>10</v>
      </c>
      <c r="Y137" s="7" t="s">
        <v>2</v>
      </c>
    </row>
    <row r="138" spans="1:25" ht="12" customHeight="1">
      <c r="A138" s="79">
        <v>1293</v>
      </c>
      <c r="B138" s="79">
        <v>1293</v>
      </c>
      <c r="C138" s="80"/>
      <c r="D138" s="74">
        <v>25493.145086881399</v>
      </c>
      <c r="E138" s="74">
        <v>99.474766189193801</v>
      </c>
      <c r="F138" s="74">
        <v>16976984.918976702</v>
      </c>
      <c r="G138" s="74">
        <v>16068.3153568324</v>
      </c>
      <c r="H138" s="74">
        <v>20285.486255814099</v>
      </c>
      <c r="I138" s="74">
        <v>1779.5210385737</v>
      </c>
      <c r="J138" s="74">
        <v>4343.0169733942303</v>
      </c>
      <c r="K138" s="74">
        <v>290.11009985539999</v>
      </c>
      <c r="L138" s="74">
        <v>46823.124270381501</v>
      </c>
      <c r="M138" s="74">
        <v>15762.340725909</v>
      </c>
      <c r="N138" s="74">
        <v>2203.9529205710701</v>
      </c>
      <c r="O138" s="74">
        <v>1771.6680807786099</v>
      </c>
      <c r="P138" s="74">
        <v>1537.43755366195</v>
      </c>
      <c r="Q138" s="74">
        <v>9583.5354545842692</v>
      </c>
      <c r="R138" s="74">
        <v>49002.8091091018</v>
      </c>
      <c r="S138" s="74">
        <v>999.67616272460202</v>
      </c>
      <c r="T138" s="22">
        <v>2888787</v>
      </c>
      <c r="U138" s="2">
        <v>1293</v>
      </c>
      <c r="V138" s="38">
        <v>1293</v>
      </c>
      <c r="W138" s="8" t="s">
        <v>12</v>
      </c>
      <c r="X138" s="6" t="s">
        <v>10</v>
      </c>
      <c r="Y138" s="7" t="s">
        <v>2</v>
      </c>
    </row>
    <row r="139" spans="1:25" ht="12" customHeight="1">
      <c r="A139" s="79">
        <v>1302</v>
      </c>
      <c r="B139" s="79">
        <v>1302</v>
      </c>
      <c r="C139" s="80"/>
      <c r="D139" s="74">
        <v>28825.729233075701</v>
      </c>
      <c r="E139" s="74">
        <v>76.764204635963907</v>
      </c>
      <c r="F139" s="74">
        <v>10076519.342936199</v>
      </c>
      <c r="G139" s="74">
        <v>6427.6225895307198</v>
      </c>
      <c r="H139" s="74">
        <v>114.45513105940999</v>
      </c>
      <c r="I139" s="74">
        <v>1402.7141424843301</v>
      </c>
      <c r="J139" s="74">
        <v>2803.6129967112302</v>
      </c>
      <c r="K139" s="74">
        <v>178.67446182969101</v>
      </c>
      <c r="L139" s="74">
        <v>28894.6227494089</v>
      </c>
      <c r="M139" s="74">
        <v>9009.2240880080099</v>
      </c>
      <c r="N139" s="74">
        <v>3134.56198272338</v>
      </c>
      <c r="O139" s="74">
        <v>1246.5387193972999</v>
      </c>
      <c r="P139" s="74">
        <v>470.08956200774099</v>
      </c>
      <c r="Q139" s="74">
        <v>6789.3806779404003</v>
      </c>
      <c r="R139" s="74">
        <v>45350.1480966167</v>
      </c>
      <c r="S139" s="74">
        <v>580.171088811147</v>
      </c>
      <c r="T139" s="22">
        <v>3094104</v>
      </c>
      <c r="U139" s="2">
        <v>1302</v>
      </c>
      <c r="V139" s="38">
        <v>1302</v>
      </c>
      <c r="W139" s="8" t="s">
        <v>12</v>
      </c>
      <c r="X139" s="6" t="s">
        <v>6</v>
      </c>
      <c r="Y139" s="7" t="s">
        <v>10</v>
      </c>
    </row>
    <row r="140" spans="1:25" ht="12" customHeight="1">
      <c r="A140" s="79">
        <v>1315</v>
      </c>
      <c r="B140" s="79">
        <v>1315</v>
      </c>
      <c r="C140" s="80"/>
      <c r="D140" s="74">
        <v>2327.7899914626</v>
      </c>
      <c r="E140" s="74">
        <v>223.312700654667</v>
      </c>
      <c r="F140" s="74">
        <v>26845130.109346099</v>
      </c>
      <c r="G140" s="74">
        <v>16191.369016902199</v>
      </c>
      <c r="H140" s="74">
        <v>37579.569243810998</v>
      </c>
      <c r="I140" s="74">
        <v>4815.6107839688302</v>
      </c>
      <c r="J140" s="74">
        <v>5060.0299134730603</v>
      </c>
      <c r="K140" s="74">
        <v>172.970008034545</v>
      </c>
      <c r="L140" s="74">
        <v>30868.5288904558</v>
      </c>
      <c r="M140" s="74">
        <v>18549.859509593</v>
      </c>
      <c r="N140" s="74">
        <v>920.41841369739905</v>
      </c>
      <c r="O140" s="74">
        <v>1602.7024024658499</v>
      </c>
      <c r="P140" s="74">
        <v>3853.0061129057499</v>
      </c>
      <c r="Q140" s="74">
        <v>6456.3663621822298</v>
      </c>
      <c r="R140" s="74">
        <v>75378.070842316607</v>
      </c>
      <c r="S140" s="74" t="s">
        <v>80</v>
      </c>
      <c r="T140" s="22">
        <v>550113</v>
      </c>
      <c r="U140" s="2">
        <v>1315</v>
      </c>
      <c r="V140" s="38">
        <v>1315</v>
      </c>
      <c r="W140" s="8" t="s">
        <v>12</v>
      </c>
      <c r="X140" s="6" t="s">
        <v>10</v>
      </c>
      <c r="Y140" s="7" t="s">
        <v>10</v>
      </c>
    </row>
    <row r="141" spans="1:25" ht="12" customHeight="1">
      <c r="A141" s="79">
        <v>1321</v>
      </c>
      <c r="B141" s="79">
        <v>1321</v>
      </c>
      <c r="C141" s="80"/>
      <c r="D141" s="74">
        <v>24407.5015698106</v>
      </c>
      <c r="E141" s="74">
        <v>41.744891432792301</v>
      </c>
      <c r="F141" s="74">
        <v>11007535.340941099</v>
      </c>
      <c r="G141" s="74">
        <v>13367.298029375999</v>
      </c>
      <c r="H141" s="74">
        <v>5200.3254517920996</v>
      </c>
      <c r="I141" s="74">
        <v>2410.6206254588501</v>
      </c>
      <c r="J141" s="74">
        <v>3428.8907351030198</v>
      </c>
      <c r="K141" s="74">
        <v>1478.7233998873501</v>
      </c>
      <c r="L141" s="74">
        <v>45018.928945744898</v>
      </c>
      <c r="M141" s="74">
        <v>11340.859682366399</v>
      </c>
      <c r="N141" s="74">
        <v>694.18522330347196</v>
      </c>
      <c r="O141" s="74">
        <v>2096.2413025910701</v>
      </c>
      <c r="P141" s="74">
        <v>1577.6707039585001</v>
      </c>
      <c r="Q141" s="74">
        <v>11438.338269841201</v>
      </c>
      <c r="R141" s="74">
        <v>65030.596794499601</v>
      </c>
      <c r="S141" s="74">
        <v>3083.6416129507702</v>
      </c>
      <c r="T141" s="22">
        <v>654523</v>
      </c>
      <c r="U141" s="2">
        <v>1321</v>
      </c>
      <c r="V141" s="38">
        <v>1321</v>
      </c>
      <c r="W141" s="8" t="s">
        <v>12</v>
      </c>
      <c r="X141" s="6" t="s">
        <v>10</v>
      </c>
      <c r="Y141" s="7" t="s">
        <v>10</v>
      </c>
    </row>
    <row r="142" spans="1:25" ht="12" customHeight="1">
      <c r="A142" s="79">
        <v>1331</v>
      </c>
      <c r="B142" s="79">
        <v>1331</v>
      </c>
      <c r="C142" s="81" t="s">
        <v>55</v>
      </c>
      <c r="D142" s="74">
        <v>51530.673637467</v>
      </c>
      <c r="E142" s="74">
        <v>39.801421316761399</v>
      </c>
      <c r="F142" s="74">
        <v>19709921.984627102</v>
      </c>
      <c r="G142" s="74">
        <v>7292.6673129042201</v>
      </c>
      <c r="H142" s="74" t="s">
        <v>79</v>
      </c>
      <c r="I142" s="74">
        <v>2626.12660829994</v>
      </c>
      <c r="J142" s="74">
        <v>3240.55676642854</v>
      </c>
      <c r="K142" s="74">
        <v>1251.6919873542099</v>
      </c>
      <c r="L142" s="74">
        <v>34678.054927042002</v>
      </c>
      <c r="M142" s="74">
        <v>10804.0090246447</v>
      </c>
      <c r="N142" s="74">
        <v>2788.6643860047402</v>
      </c>
      <c r="O142" s="74">
        <v>2633.2832732677798</v>
      </c>
      <c r="P142" s="74">
        <v>2207.4365659864302</v>
      </c>
      <c r="Q142" s="74">
        <v>8090.1719755894901</v>
      </c>
      <c r="R142" s="74">
        <v>65132.225617926597</v>
      </c>
      <c r="S142" s="74">
        <v>944.51420253415199</v>
      </c>
      <c r="T142" s="22">
        <v>3115807</v>
      </c>
      <c r="U142" s="2">
        <v>1331</v>
      </c>
      <c r="V142" s="49">
        <v>1331</v>
      </c>
      <c r="W142" s="8" t="s">
        <v>12</v>
      </c>
      <c r="X142" s="6" t="s">
        <v>10</v>
      </c>
      <c r="Y142" s="7" t="s">
        <v>2</v>
      </c>
    </row>
    <row r="143" spans="1:25" ht="12" customHeight="1">
      <c r="A143" s="79">
        <v>1335</v>
      </c>
      <c r="B143" s="79">
        <v>1335</v>
      </c>
      <c r="C143" s="80"/>
      <c r="D143" s="74">
        <v>55229.583059462399</v>
      </c>
      <c r="E143" s="74">
        <v>64.048244785465997</v>
      </c>
      <c r="F143" s="74">
        <v>12805451.491839901</v>
      </c>
      <c r="G143" s="74">
        <v>8376.9934818645397</v>
      </c>
      <c r="H143" s="74">
        <v>4328.6945394125796</v>
      </c>
      <c r="I143" s="74">
        <v>15869.0373840514</v>
      </c>
      <c r="J143" s="74">
        <v>3607.1449368236299</v>
      </c>
      <c r="K143" s="74">
        <v>2142.1505919777701</v>
      </c>
      <c r="L143" s="74">
        <v>38918.092888312698</v>
      </c>
      <c r="M143" s="74">
        <v>10583.6347933992</v>
      </c>
      <c r="N143" s="74">
        <v>1338.26616495244</v>
      </c>
      <c r="O143" s="74">
        <v>2768.9541153530399</v>
      </c>
      <c r="P143" s="74">
        <v>549.485500831075</v>
      </c>
      <c r="Q143" s="74">
        <v>12793.233436054299</v>
      </c>
      <c r="R143" s="74">
        <v>37578.995957977299</v>
      </c>
      <c r="S143" s="74"/>
      <c r="T143" s="22">
        <v>714492</v>
      </c>
      <c r="U143" s="2">
        <v>1335</v>
      </c>
      <c r="V143" s="38">
        <v>1335</v>
      </c>
      <c r="W143" s="8" t="s">
        <v>12</v>
      </c>
      <c r="X143" s="6" t="s">
        <v>10</v>
      </c>
      <c r="Y143" s="7" t="s">
        <v>10</v>
      </c>
    </row>
    <row r="144" spans="1:25" ht="12" customHeight="1">
      <c r="A144" s="79">
        <v>1339</v>
      </c>
      <c r="B144" s="79">
        <v>1339</v>
      </c>
      <c r="C144" s="80"/>
      <c r="D144" s="74">
        <v>21663.162542966002</v>
      </c>
      <c r="E144" s="74">
        <v>28.5054208391842</v>
      </c>
      <c r="F144" s="74">
        <v>10680077.418117899</v>
      </c>
      <c r="G144" s="74">
        <v>10373.3783921747</v>
      </c>
      <c r="H144" s="74" t="s">
        <v>79</v>
      </c>
      <c r="I144" s="74">
        <v>1087.4178839665001</v>
      </c>
      <c r="J144" s="74">
        <v>2990.1307649497498</v>
      </c>
      <c r="K144" s="74">
        <v>960.97168960676299</v>
      </c>
      <c r="L144" s="74">
        <v>38352.469290381603</v>
      </c>
      <c r="M144" s="74">
        <v>16011.5544463314</v>
      </c>
      <c r="N144" s="74">
        <v>854.06098859635495</v>
      </c>
      <c r="O144" s="74">
        <v>1562.1882918885001</v>
      </c>
      <c r="P144" s="74">
        <v>994.534280309162</v>
      </c>
      <c r="Q144" s="74">
        <v>7093.9900901802303</v>
      </c>
      <c r="R144" s="74">
        <v>37986.4958707162</v>
      </c>
      <c r="S144" s="74" t="s">
        <v>80</v>
      </c>
      <c r="T144" s="22">
        <v>2419974</v>
      </c>
      <c r="U144" s="2">
        <v>1339</v>
      </c>
      <c r="V144" s="28">
        <v>1339</v>
      </c>
      <c r="W144" s="8" t="s">
        <v>12</v>
      </c>
      <c r="X144" s="6" t="s">
        <v>10</v>
      </c>
      <c r="Y144" s="7" t="s">
        <v>10</v>
      </c>
    </row>
    <row r="145" spans="1:25" s="70" customFormat="1" ht="12" customHeight="1">
      <c r="A145" s="2">
        <v>1346</v>
      </c>
      <c r="B145" s="28">
        <v>1346</v>
      </c>
      <c r="C145" s="34"/>
      <c r="D145" s="74">
        <v>7973.2293937001896</v>
      </c>
      <c r="E145" s="74">
        <v>129.09075552805899</v>
      </c>
      <c r="F145" s="74">
        <v>28615832.134975199</v>
      </c>
      <c r="G145" s="74">
        <v>8238.5535349588208</v>
      </c>
      <c r="H145" s="74">
        <v>23224.5886919646</v>
      </c>
      <c r="I145" s="74">
        <v>950.53722865311204</v>
      </c>
      <c r="J145" s="74"/>
      <c r="K145" s="74">
        <v>776.55354368304097</v>
      </c>
      <c r="L145" s="74">
        <v>53204.081239760097</v>
      </c>
      <c r="M145" s="74">
        <v>19177.309972141298</v>
      </c>
      <c r="N145" s="74">
        <v>1009.05912486839</v>
      </c>
      <c r="O145" s="74">
        <v>1740.4381285566501</v>
      </c>
      <c r="P145" s="74">
        <v>2022.47260371683</v>
      </c>
      <c r="Q145" s="74">
        <v>12431.704607850599</v>
      </c>
      <c r="R145" s="74">
        <v>78187.666608944695</v>
      </c>
      <c r="S145" s="74" t="s">
        <v>80</v>
      </c>
      <c r="T145" s="22">
        <v>2755258</v>
      </c>
      <c r="U145" s="2">
        <v>1346</v>
      </c>
      <c r="V145" s="38">
        <v>1346</v>
      </c>
      <c r="W145" s="8" t="s">
        <v>12</v>
      </c>
      <c r="X145" s="6" t="s">
        <v>10</v>
      </c>
      <c r="Y145" s="7" t="s">
        <v>4</v>
      </c>
    </row>
    <row r="146" spans="1:25" ht="12" customHeight="1">
      <c r="A146" s="79">
        <v>1373</v>
      </c>
      <c r="B146" s="79">
        <v>1373</v>
      </c>
      <c r="C146" s="80"/>
      <c r="D146" s="74">
        <v>41991.6357893042</v>
      </c>
      <c r="E146" s="74">
        <v>137.09966777294301</v>
      </c>
      <c r="F146" s="74">
        <v>19280050.187563401</v>
      </c>
      <c r="G146" s="74">
        <v>14911.6146666925</v>
      </c>
      <c r="H146" s="74">
        <v>10341.8407188082</v>
      </c>
      <c r="I146" s="74">
        <v>6462.5552918276599</v>
      </c>
      <c r="J146" s="74">
        <v>3761.5325831861901</v>
      </c>
      <c r="K146" s="74">
        <v>453.80118080059299</v>
      </c>
      <c r="L146" s="74">
        <v>52482.624824753198</v>
      </c>
      <c r="M146" s="74">
        <v>15915.181199450701</v>
      </c>
      <c r="N146" s="74">
        <v>2072.55565149327</v>
      </c>
      <c r="O146" s="74">
        <v>2631.02901874392</v>
      </c>
      <c r="P146" s="74">
        <v>898.05420271492198</v>
      </c>
      <c r="Q146" s="74">
        <v>11405.764735807499</v>
      </c>
      <c r="R146" s="74">
        <v>81216.3819434006</v>
      </c>
      <c r="S146" s="74">
        <v>5563.6851892446102</v>
      </c>
      <c r="T146" s="22">
        <v>353794</v>
      </c>
      <c r="U146" s="2">
        <v>1373</v>
      </c>
      <c r="V146" s="37">
        <v>1373</v>
      </c>
      <c r="W146" s="8" t="s">
        <v>12</v>
      </c>
      <c r="X146" s="6" t="s">
        <v>10</v>
      </c>
      <c r="Y146" s="7" t="s">
        <v>10</v>
      </c>
    </row>
    <row r="147" spans="1:25" ht="12" customHeight="1">
      <c r="A147" s="79">
        <v>1394</v>
      </c>
      <c r="B147" s="79">
        <v>1394</v>
      </c>
      <c r="C147" s="80"/>
      <c r="D147" s="74">
        <v>62865.410614649998</v>
      </c>
      <c r="E147" s="74">
        <v>61.582471823669003</v>
      </c>
      <c r="F147" s="74">
        <v>15947836.206279701</v>
      </c>
      <c r="G147" s="74">
        <v>12102.1507793785</v>
      </c>
      <c r="H147" s="74">
        <v>214614.691471689</v>
      </c>
      <c r="I147" s="74">
        <v>3046.3564109280501</v>
      </c>
      <c r="J147" s="74">
        <v>4254.2725436732198</v>
      </c>
      <c r="K147" s="74">
        <v>348.92316117117798</v>
      </c>
      <c r="L147" s="74">
        <v>46011.001930283099</v>
      </c>
      <c r="M147" s="74">
        <v>2723.37696529709</v>
      </c>
      <c r="N147" s="74">
        <v>970.80613408438603</v>
      </c>
      <c r="O147" s="74">
        <v>2493.18174238746</v>
      </c>
      <c r="P147" s="74">
        <v>953.12601199108497</v>
      </c>
      <c r="Q147" s="74">
        <v>9411.8326991824997</v>
      </c>
      <c r="R147" s="74">
        <v>80859.940829525498</v>
      </c>
      <c r="S147" s="74">
        <v>1866.2560339591901</v>
      </c>
      <c r="T147" s="22">
        <v>2817592</v>
      </c>
      <c r="U147" s="2">
        <v>1394</v>
      </c>
      <c r="V147" s="38">
        <v>1394</v>
      </c>
      <c r="W147" s="8" t="s">
        <v>12</v>
      </c>
      <c r="X147" s="6" t="s">
        <v>10</v>
      </c>
      <c r="Y147" s="7" t="s">
        <v>10</v>
      </c>
    </row>
    <row r="148" spans="1:25" ht="12" customHeight="1">
      <c r="A148" s="79">
        <v>1398</v>
      </c>
      <c r="B148" s="79">
        <v>1398</v>
      </c>
      <c r="C148" s="80"/>
      <c r="D148" s="74">
        <v>40422.475946915401</v>
      </c>
      <c r="E148" s="74">
        <v>59.113934718356703</v>
      </c>
      <c r="F148" s="74">
        <v>17880197.948210798</v>
      </c>
      <c r="G148" s="74">
        <v>7754.3988549402602</v>
      </c>
      <c r="H148" s="74">
        <v>76132.871714212495</v>
      </c>
      <c r="I148" s="74">
        <v>4466.7753468719302</v>
      </c>
      <c r="J148" s="74">
        <v>3090.8513003605499</v>
      </c>
      <c r="K148" s="74">
        <v>334.83600959717899</v>
      </c>
      <c r="L148" s="74">
        <v>28570.704770939799</v>
      </c>
      <c r="M148" s="74">
        <v>11497.836119199401</v>
      </c>
      <c r="N148" s="74">
        <v>2253.28449821304</v>
      </c>
      <c r="O148" s="74">
        <v>2241.9952838665299</v>
      </c>
      <c r="P148" s="74">
        <v>1091.06421196</v>
      </c>
      <c r="Q148" s="74">
        <v>7211.1936934217301</v>
      </c>
      <c r="R148" s="74">
        <v>69733.974590993006</v>
      </c>
      <c r="S148" s="74">
        <v>3447.95669430421</v>
      </c>
      <c r="T148" s="22">
        <v>3127321</v>
      </c>
      <c r="U148" s="2">
        <v>1398</v>
      </c>
      <c r="V148" s="28">
        <v>1398</v>
      </c>
      <c r="W148" s="8" t="s">
        <v>12</v>
      </c>
      <c r="X148" s="6" t="s">
        <v>10</v>
      </c>
      <c r="Y148" s="7" t="s">
        <v>10</v>
      </c>
    </row>
    <row r="149" spans="1:25" ht="12" customHeight="1">
      <c r="A149" s="79">
        <v>1399</v>
      </c>
      <c r="B149" s="79">
        <v>1399</v>
      </c>
      <c r="C149" s="80"/>
      <c r="D149" s="74">
        <v>22155.753738699099</v>
      </c>
      <c r="E149" s="74">
        <v>16.435297208749599</v>
      </c>
      <c r="F149" s="74">
        <v>8357827.9679144695</v>
      </c>
      <c r="G149" s="74">
        <v>3157.5930592201698</v>
      </c>
      <c r="H149" s="74">
        <v>41473.709284607699</v>
      </c>
      <c r="I149" s="74">
        <v>1889.3140339911599</v>
      </c>
      <c r="J149" s="74">
        <v>1738.0962661302999</v>
      </c>
      <c r="K149" s="74">
        <v>137.11275711341199</v>
      </c>
      <c r="L149" s="74">
        <v>18979.2014243587</v>
      </c>
      <c r="M149" s="74">
        <v>12217.011564567099</v>
      </c>
      <c r="N149" s="74">
        <v>669.90312130335496</v>
      </c>
      <c r="O149" s="74">
        <v>1615.6276160335899</v>
      </c>
      <c r="P149" s="74">
        <v>399.76378231652598</v>
      </c>
      <c r="Q149" s="74">
        <v>4552.41469561331</v>
      </c>
      <c r="R149" s="74">
        <v>23736.4353256422</v>
      </c>
      <c r="S149" s="74" t="s">
        <v>80</v>
      </c>
      <c r="T149" s="22">
        <v>3122360</v>
      </c>
      <c r="U149" s="2">
        <v>1399</v>
      </c>
      <c r="V149" s="38">
        <v>1399</v>
      </c>
      <c r="W149" s="8" t="s">
        <v>12</v>
      </c>
      <c r="X149" s="6" t="s">
        <v>10</v>
      </c>
      <c r="Y149" s="7" t="s">
        <v>10</v>
      </c>
    </row>
    <row r="150" spans="1:25" ht="12" customHeight="1">
      <c r="A150" s="79">
        <v>1442</v>
      </c>
      <c r="B150" s="79">
        <v>1442</v>
      </c>
      <c r="C150" s="80"/>
      <c r="D150" s="74">
        <v>22447.256650215</v>
      </c>
      <c r="E150" s="74">
        <v>18.011267075492501</v>
      </c>
      <c r="F150" s="74">
        <v>11329189.9392277</v>
      </c>
      <c r="G150" s="74">
        <v>6146.6534024600696</v>
      </c>
      <c r="H150" s="74">
        <v>723.92507330010505</v>
      </c>
      <c r="I150" s="74">
        <v>4229.77160386982</v>
      </c>
      <c r="J150" s="74">
        <v>3089.9894043333402</v>
      </c>
      <c r="K150" s="74">
        <v>357.689709811196</v>
      </c>
      <c r="L150" s="74">
        <v>27910.490889849101</v>
      </c>
      <c r="M150" s="74">
        <v>15048.6415949161</v>
      </c>
      <c r="N150" s="74">
        <v>1464.22460835382</v>
      </c>
      <c r="O150" s="74">
        <v>1883.29792821915</v>
      </c>
      <c r="P150" s="74">
        <v>711.87100657878295</v>
      </c>
      <c r="Q150" s="74">
        <v>4526.74136475045</v>
      </c>
      <c r="R150" s="74">
        <v>39036.912140574997</v>
      </c>
      <c r="S150" s="74">
        <v>363.11477783221397</v>
      </c>
      <c r="T150" s="22">
        <v>2497329</v>
      </c>
      <c r="U150" s="2">
        <v>1442</v>
      </c>
      <c r="V150" s="38">
        <v>1442</v>
      </c>
      <c r="W150" s="8" t="s">
        <v>12</v>
      </c>
      <c r="X150" s="6" t="s">
        <v>10</v>
      </c>
      <c r="Y150" s="7" t="s">
        <v>10</v>
      </c>
    </row>
    <row r="151" spans="1:25" ht="12" customHeight="1">
      <c r="A151" s="79">
        <v>1456</v>
      </c>
      <c r="B151" s="79">
        <v>1456</v>
      </c>
      <c r="C151" s="80"/>
      <c r="D151" s="74">
        <v>7038.44556406219</v>
      </c>
      <c r="E151" s="74">
        <v>99.474766189193801</v>
      </c>
      <c r="F151" s="74">
        <v>17610627.0266013</v>
      </c>
      <c r="G151" s="74">
        <v>8179.7912229543799</v>
      </c>
      <c r="H151" s="74" t="s">
        <v>79</v>
      </c>
      <c r="I151" s="74">
        <v>2259.67379252506</v>
      </c>
      <c r="J151" s="74">
        <v>3845.4673790124202</v>
      </c>
      <c r="K151" s="74">
        <v>158.28775559780399</v>
      </c>
      <c r="L151" s="74">
        <v>40201.501015601498</v>
      </c>
      <c r="M151" s="74">
        <v>12599.169645678499</v>
      </c>
      <c r="N151" s="74">
        <v>700.44660364555602</v>
      </c>
      <c r="O151" s="74">
        <v>1317.60101894847</v>
      </c>
      <c r="P151" s="74">
        <v>2223.2663194598699</v>
      </c>
      <c r="Q151" s="74">
        <v>8488.0082148872298</v>
      </c>
      <c r="R151" s="74">
        <v>83077.918123199997</v>
      </c>
      <c r="S151" s="74">
        <v>1069.5599102270301</v>
      </c>
      <c r="T151" s="22">
        <v>449434</v>
      </c>
      <c r="U151" s="2">
        <v>1456</v>
      </c>
      <c r="V151" s="44">
        <v>1456</v>
      </c>
      <c r="W151" s="8" t="s">
        <v>12</v>
      </c>
      <c r="X151" s="6" t="s">
        <v>10</v>
      </c>
      <c r="Y151" s="7" t="s">
        <v>3</v>
      </c>
    </row>
    <row r="152" spans="1:25" ht="12" customHeight="1">
      <c r="A152" s="79">
        <v>1471</v>
      </c>
      <c r="B152" s="79">
        <v>1471</v>
      </c>
      <c r="C152" s="80"/>
      <c r="D152" s="74">
        <v>141982.885164229</v>
      </c>
      <c r="E152" s="74">
        <v>28.5054208391842</v>
      </c>
      <c r="F152" s="74">
        <v>25622119.070004102</v>
      </c>
      <c r="G152" s="74">
        <v>7726.3039856587302</v>
      </c>
      <c r="H152" s="74" t="s">
        <v>79</v>
      </c>
      <c r="I152" s="74">
        <v>1976.8503622095</v>
      </c>
      <c r="J152" s="74">
        <v>4522.0684699809499</v>
      </c>
      <c r="K152" s="74">
        <v>158.28775559780399</v>
      </c>
      <c r="L152" s="74">
        <v>33515.378360615498</v>
      </c>
      <c r="M152" s="74">
        <v>10730.0355564368</v>
      </c>
      <c r="N152" s="74">
        <v>327.22242131158998</v>
      </c>
      <c r="O152" s="74">
        <v>2710.0904979914499</v>
      </c>
      <c r="P152" s="74">
        <v>687.06657558189602</v>
      </c>
      <c r="Q152" s="74">
        <v>6215.9231610635998</v>
      </c>
      <c r="R152" s="74">
        <v>29481.543784996498</v>
      </c>
      <c r="S152" s="74">
        <v>2633.2065757544101</v>
      </c>
      <c r="T152" s="22">
        <v>2590622</v>
      </c>
      <c r="U152" s="2">
        <v>1471</v>
      </c>
      <c r="V152" s="38">
        <v>1471</v>
      </c>
      <c r="W152" s="8" t="s">
        <v>12</v>
      </c>
      <c r="X152" s="6" t="s">
        <v>10</v>
      </c>
      <c r="Y152" s="7" t="s">
        <v>4</v>
      </c>
    </row>
    <row r="153" spans="1:25" ht="12" customHeight="1">
      <c r="A153" s="79">
        <v>1484</v>
      </c>
      <c r="B153" s="79">
        <v>1484</v>
      </c>
      <c r="C153" s="80"/>
      <c r="D153" s="74">
        <v>25924.5723438561</v>
      </c>
      <c r="E153" s="74">
        <v>34.220916240227901</v>
      </c>
      <c r="F153" s="74">
        <v>15707849.591065301</v>
      </c>
      <c r="G153" s="74">
        <v>7911.3106994878799</v>
      </c>
      <c r="H153" s="74" t="s">
        <v>79</v>
      </c>
      <c r="I153" s="74">
        <v>3053.0752133533101</v>
      </c>
      <c r="J153" s="74">
        <v>2559.1476505652099</v>
      </c>
      <c r="K153" s="74">
        <v>158.28775559780399</v>
      </c>
      <c r="L153" s="74">
        <v>39696.424638099299</v>
      </c>
      <c r="M153" s="74">
        <v>11778.6838832591</v>
      </c>
      <c r="N153" s="74">
        <v>2403.4840931528802</v>
      </c>
      <c r="O153" s="74">
        <v>1579.9981500680999</v>
      </c>
      <c r="P153" s="74">
        <v>1313.32243834877</v>
      </c>
      <c r="Q153" s="74">
        <v>11191.9654048791</v>
      </c>
      <c r="R153" s="74">
        <v>64106.495233781898</v>
      </c>
      <c r="S153" s="74">
        <v>1853.92864468995</v>
      </c>
      <c r="T153" s="22">
        <v>692330</v>
      </c>
      <c r="U153" s="2">
        <v>1484</v>
      </c>
      <c r="V153" s="28">
        <v>1484</v>
      </c>
      <c r="W153" s="8" t="s">
        <v>12</v>
      </c>
      <c r="X153" s="6" t="s">
        <v>10</v>
      </c>
      <c r="Y153" s="7" t="s">
        <v>2</v>
      </c>
    </row>
    <row r="154" spans="1:25" ht="12" customHeight="1">
      <c r="A154" s="2">
        <v>1485</v>
      </c>
      <c r="B154" s="28">
        <v>1485</v>
      </c>
      <c r="D154" s="74">
        <v>11137.9049229057</v>
      </c>
      <c r="E154" s="74">
        <v>141.275812266423</v>
      </c>
      <c r="F154" s="74">
        <v>12242435.646949301</v>
      </c>
      <c r="G154" s="74">
        <v>5890.5264431747801</v>
      </c>
      <c r="H154" s="74"/>
      <c r="I154" s="74">
        <v>3265.0761915633698</v>
      </c>
      <c r="J154" s="74">
        <v>3194.2695884950599</v>
      </c>
      <c r="K154" s="74">
        <v>1885.3867935967901</v>
      </c>
      <c r="L154" s="74">
        <v>30951.641273728499</v>
      </c>
      <c r="M154" s="74">
        <v>15352.276702426399</v>
      </c>
      <c r="N154" s="74">
        <v>2466.9138225731299</v>
      </c>
      <c r="O154" s="74">
        <v>1919.0516212530199</v>
      </c>
      <c r="P154" s="74">
        <v>1671.7267842351</v>
      </c>
      <c r="Q154" s="74">
        <v>7328.3816248253797</v>
      </c>
      <c r="R154" s="74">
        <v>47323.6343578335</v>
      </c>
      <c r="S154" s="74">
        <v>1524.9637558129</v>
      </c>
      <c r="T154" s="22">
        <v>1360235</v>
      </c>
      <c r="U154" s="2">
        <v>1485</v>
      </c>
      <c r="V154" s="28">
        <v>1485</v>
      </c>
      <c r="W154" s="8" t="s">
        <v>12</v>
      </c>
      <c r="X154" s="6" t="s">
        <v>10</v>
      </c>
      <c r="Y154" s="7" t="s">
        <v>3</v>
      </c>
    </row>
    <row r="155" spans="1:25" ht="12" customHeight="1">
      <c r="A155" s="79">
        <v>1497</v>
      </c>
      <c r="B155" s="79">
        <v>1497</v>
      </c>
      <c r="C155" s="80"/>
      <c r="D155" s="74">
        <v>61093.008413481402</v>
      </c>
      <c r="E155" s="74">
        <v>27.955463931265701</v>
      </c>
      <c r="F155" s="74">
        <v>26157782.259986699</v>
      </c>
      <c r="G155" s="74">
        <v>8469.7152623107904</v>
      </c>
      <c r="H155" s="74">
        <v>6928.5558405286602</v>
      </c>
      <c r="I155" s="74">
        <v>1359.3750866450901</v>
      </c>
      <c r="J155" s="74">
        <v>3928.6782703936701</v>
      </c>
      <c r="K155" s="74">
        <v>559.934985891113</v>
      </c>
      <c r="L155" s="74">
        <v>28160.313136467699</v>
      </c>
      <c r="M155" s="74">
        <v>10423.55630115</v>
      </c>
      <c r="N155" s="74">
        <v>425.93470518147899</v>
      </c>
      <c r="O155" s="74">
        <v>2152.91569113266</v>
      </c>
      <c r="P155" s="74">
        <v>1031.6363036352</v>
      </c>
      <c r="Q155" s="74">
        <v>10601.999848334</v>
      </c>
      <c r="R155" s="74">
        <v>12635.943581489701</v>
      </c>
      <c r="S155" s="74"/>
      <c r="T155" s="22">
        <v>3144668</v>
      </c>
      <c r="U155" s="2">
        <v>1497</v>
      </c>
      <c r="V155" s="28">
        <v>1497</v>
      </c>
      <c r="W155" s="8" t="s">
        <v>12</v>
      </c>
      <c r="X155" s="6" t="s">
        <v>10</v>
      </c>
      <c r="Y155" s="7" t="s">
        <v>10</v>
      </c>
    </row>
    <row r="156" spans="1:25" ht="12" customHeight="1">
      <c r="A156" s="79">
        <v>1500</v>
      </c>
      <c r="B156" s="79">
        <v>1500</v>
      </c>
      <c r="C156" s="80"/>
      <c r="D156" s="74">
        <v>40068.017359255202</v>
      </c>
      <c r="E156" s="74">
        <v>77.565201939127704</v>
      </c>
      <c r="F156" s="74">
        <v>18478956.101408102</v>
      </c>
      <c r="G156" s="74">
        <v>17645.460031111401</v>
      </c>
      <c r="H156" s="74">
        <v>42037.856173076703</v>
      </c>
      <c r="I156" s="74">
        <v>4039.4389762709802</v>
      </c>
      <c r="J156" s="74">
        <v>6060.1483342556303</v>
      </c>
      <c r="K156" s="74">
        <v>636.49754558340396</v>
      </c>
      <c r="L156" s="74">
        <v>40070.330432266499</v>
      </c>
      <c r="M156" s="74">
        <v>13024.8219903346</v>
      </c>
      <c r="N156" s="74">
        <v>1407.3362017090999</v>
      </c>
      <c r="O156" s="74">
        <v>1485.45096324783</v>
      </c>
      <c r="P156" s="74">
        <v>1840.24791430444</v>
      </c>
      <c r="Q156" s="74">
        <v>10404.5017737242</v>
      </c>
      <c r="R156" s="74">
        <v>94108.296917067899</v>
      </c>
      <c r="S156" s="74">
        <v>631.78997164695795</v>
      </c>
      <c r="T156" s="22">
        <v>1540600</v>
      </c>
      <c r="U156" s="2">
        <v>1500</v>
      </c>
      <c r="V156" s="28">
        <v>1500</v>
      </c>
      <c r="W156" s="8" t="s">
        <v>12</v>
      </c>
      <c r="X156" s="6" t="s">
        <v>10</v>
      </c>
      <c r="Y156" s="7" t="s">
        <v>10</v>
      </c>
    </row>
    <row r="157" spans="1:25" ht="12" customHeight="1">
      <c r="A157" s="79">
        <v>1509</v>
      </c>
      <c r="B157" s="79">
        <v>1509</v>
      </c>
      <c r="C157" s="80"/>
      <c r="D157" s="74">
        <v>30424.332497059098</v>
      </c>
      <c r="E157" s="74">
        <v>71.430059493710004</v>
      </c>
      <c r="F157" s="74">
        <v>18847672.772031002</v>
      </c>
      <c r="G157" s="74">
        <v>13111.425393440601</v>
      </c>
      <c r="H157" s="74">
        <v>10341.8407188082</v>
      </c>
      <c r="I157" s="74">
        <v>2733.1764052006001</v>
      </c>
      <c r="J157" s="74">
        <v>2570.1995702733202</v>
      </c>
      <c r="K157" s="74">
        <v>636.49754558340396</v>
      </c>
      <c r="L157" s="74">
        <v>37602.173996714497</v>
      </c>
      <c r="M157" s="74">
        <v>13362.1421823729</v>
      </c>
      <c r="N157" s="74">
        <v>550.739504802086</v>
      </c>
      <c r="O157" s="74">
        <v>1546.0961827451499</v>
      </c>
      <c r="P157" s="74">
        <v>1022.18194350915</v>
      </c>
      <c r="Q157" s="74">
        <v>12501.6424277145</v>
      </c>
      <c r="R157" s="74">
        <v>65215.5946878658</v>
      </c>
      <c r="S157" s="74">
        <v>355.19717747610002</v>
      </c>
      <c r="T157" s="22">
        <v>571812</v>
      </c>
      <c r="U157" s="2">
        <v>1509</v>
      </c>
      <c r="V157" s="37">
        <v>1509</v>
      </c>
      <c r="W157" s="8" t="s">
        <v>12</v>
      </c>
      <c r="X157" s="7" t="s">
        <v>11</v>
      </c>
      <c r="Y157" s="7" t="s">
        <v>10</v>
      </c>
    </row>
    <row r="158" spans="1:25" ht="12" customHeight="1">
      <c r="A158" s="79">
        <v>1516</v>
      </c>
      <c r="B158" s="79">
        <v>1516</v>
      </c>
      <c r="C158" s="80"/>
      <c r="D158" s="74">
        <v>22208.2772205537</v>
      </c>
      <c r="E158" s="74">
        <v>61.582471823669003</v>
      </c>
      <c r="F158" s="74">
        <v>14935881.063920701</v>
      </c>
      <c r="G158" s="74">
        <v>10512.9056656212</v>
      </c>
      <c r="H158" s="74">
        <v>52926.301788340497</v>
      </c>
      <c r="I158" s="74">
        <v>3451.9109063048199</v>
      </c>
      <c r="J158" s="74">
        <v>3011.1010940774199</v>
      </c>
      <c r="K158" s="74">
        <v>172.970008034545</v>
      </c>
      <c r="L158" s="74">
        <v>42707.292048280797</v>
      </c>
      <c r="M158" s="74">
        <v>12838.4336662107</v>
      </c>
      <c r="N158" s="74">
        <v>659.99021552440695</v>
      </c>
      <c r="O158" s="74">
        <v>2509.3952064612399</v>
      </c>
      <c r="P158" s="74">
        <v>795.84604879277299</v>
      </c>
      <c r="Q158" s="74">
        <v>6362.1762138824897</v>
      </c>
      <c r="R158" s="74">
        <v>72464.246592350799</v>
      </c>
      <c r="S158" s="74">
        <v>2010.4843861546301</v>
      </c>
      <c r="T158" s="22">
        <v>194665</v>
      </c>
      <c r="U158" s="2">
        <v>1516</v>
      </c>
      <c r="V158" s="38">
        <v>1516</v>
      </c>
      <c r="W158" s="8" t="s">
        <v>12</v>
      </c>
      <c r="X158" s="6" t="s">
        <v>10</v>
      </c>
      <c r="Y158" s="7" t="s">
        <v>10</v>
      </c>
    </row>
    <row r="159" spans="1:25" ht="12" customHeight="1">
      <c r="A159" s="79">
        <v>1519</v>
      </c>
      <c r="B159" s="79">
        <v>1519</v>
      </c>
      <c r="C159" s="80"/>
      <c r="D159" s="74">
        <v>20636.1269613611</v>
      </c>
      <c r="E159" s="74">
        <v>39.801421316761399</v>
      </c>
      <c r="F159" s="74">
        <v>12651904.200903499</v>
      </c>
      <c r="G159" s="74">
        <v>8834.0289364869495</v>
      </c>
      <c r="H159" s="74">
        <v>1866.1585553638899</v>
      </c>
      <c r="I159" s="74">
        <v>2064.1361724625999</v>
      </c>
      <c r="J159" s="74">
        <v>2980.82920494972</v>
      </c>
      <c r="K159" s="74">
        <v>272.52166058668797</v>
      </c>
      <c r="L159" s="74">
        <v>26846.6606193648</v>
      </c>
      <c r="M159" s="74">
        <v>12052.8426437708</v>
      </c>
      <c r="N159" s="74">
        <v>961.22764197471997</v>
      </c>
      <c r="O159" s="74">
        <v>2340.4253922571702</v>
      </c>
      <c r="P159" s="74">
        <v>873.06075891405305</v>
      </c>
      <c r="Q159" s="74">
        <v>11533.1033888659</v>
      </c>
      <c r="R159" s="74">
        <v>19969.777847396399</v>
      </c>
      <c r="S159" s="74">
        <v>1035.0966646056299</v>
      </c>
      <c r="T159" s="22">
        <v>1172388</v>
      </c>
      <c r="U159" s="2">
        <v>1519</v>
      </c>
      <c r="V159" s="43">
        <v>1519</v>
      </c>
      <c r="W159" s="8" t="s">
        <v>12</v>
      </c>
      <c r="X159" s="6" t="s">
        <v>10</v>
      </c>
      <c r="Y159" s="7" t="s">
        <v>2</v>
      </c>
    </row>
    <row r="160" spans="1:25" ht="12" customHeight="1">
      <c r="A160" s="79">
        <v>1526</v>
      </c>
      <c r="B160" s="79">
        <v>1526</v>
      </c>
      <c r="C160" s="80"/>
      <c r="D160" s="74">
        <v>37306.486999583001</v>
      </c>
      <c r="E160" s="74">
        <v>68.971938831627398</v>
      </c>
      <c r="F160" s="74">
        <v>27505370.863959901</v>
      </c>
      <c r="G160" s="74">
        <v>11995.9502319239</v>
      </c>
      <c r="H160" s="74">
        <v>8641.2525151985592</v>
      </c>
      <c r="I160" s="74">
        <v>4063.4546828371299</v>
      </c>
      <c r="J160" s="74">
        <v>4350.4779982379596</v>
      </c>
      <c r="K160" s="74">
        <v>768.72784363599101</v>
      </c>
      <c r="L160" s="74">
        <v>129905.591225999</v>
      </c>
      <c r="M160" s="74">
        <v>11706.363890800099</v>
      </c>
      <c r="N160" s="74">
        <v>299.39314360596802</v>
      </c>
      <c r="O160" s="74">
        <v>3232.04341882469</v>
      </c>
      <c r="P160" s="74">
        <v>807.16786934920503</v>
      </c>
      <c r="Q160" s="74">
        <v>8706.2370222553709</v>
      </c>
      <c r="R160" s="74">
        <v>47887.383222001503</v>
      </c>
      <c r="S160" s="74">
        <v>1369.5848052154399</v>
      </c>
      <c r="T160" s="22">
        <v>1834669</v>
      </c>
      <c r="U160" s="2">
        <v>1526</v>
      </c>
      <c r="V160" s="38">
        <v>1526</v>
      </c>
      <c r="W160" s="8" t="s">
        <v>12</v>
      </c>
      <c r="X160" s="6" t="s">
        <v>10</v>
      </c>
      <c r="Y160" s="7" t="s">
        <v>10</v>
      </c>
    </row>
    <row r="161" spans="1:25" ht="12" customHeight="1">
      <c r="A161" s="79">
        <v>1553</v>
      </c>
      <c r="B161" s="79">
        <v>1553</v>
      </c>
      <c r="C161" s="80"/>
      <c r="D161" s="74">
        <v>14948.6447465942</v>
      </c>
      <c r="E161" s="74">
        <v>63.8652814033384</v>
      </c>
      <c r="F161" s="74">
        <v>16672604.642955899</v>
      </c>
      <c r="G161" s="74">
        <v>10424.5421142878</v>
      </c>
      <c r="H161" s="74" t="s">
        <v>79</v>
      </c>
      <c r="I161" s="74">
        <v>2042.3375298199401</v>
      </c>
      <c r="J161" s="74">
        <v>2492.8239967733498</v>
      </c>
      <c r="K161" s="74">
        <v>468.003190425784</v>
      </c>
      <c r="L161" s="74">
        <v>26438.125443017299</v>
      </c>
      <c r="M161" s="74">
        <v>13972.851089187199</v>
      </c>
      <c r="N161" s="74">
        <v>499.62335626992899</v>
      </c>
      <c r="O161" s="74">
        <v>1713.67848829337</v>
      </c>
      <c r="P161" s="74">
        <v>4540.7111308165504</v>
      </c>
      <c r="Q161" s="74">
        <v>9010.8222473955993</v>
      </c>
      <c r="R161" s="74">
        <v>99385.871194615902</v>
      </c>
      <c r="S161" s="74">
        <v>2010.37010756942</v>
      </c>
      <c r="T161" s="22">
        <v>312053</v>
      </c>
      <c r="U161" s="2">
        <v>1553</v>
      </c>
      <c r="V161" s="38">
        <v>1553</v>
      </c>
      <c r="W161" s="8" t="s">
        <v>12</v>
      </c>
      <c r="X161" s="6" t="s">
        <v>6</v>
      </c>
      <c r="Y161" s="7" t="s">
        <v>2</v>
      </c>
    </row>
    <row r="162" spans="1:25" ht="12" customHeight="1">
      <c r="A162" s="79">
        <v>1556</v>
      </c>
      <c r="B162" s="79">
        <v>1556</v>
      </c>
      <c r="C162" s="80"/>
      <c r="D162" s="74">
        <v>33572.500633389303</v>
      </c>
      <c r="E162" s="74">
        <v>47.982424425163799</v>
      </c>
      <c r="F162" s="74">
        <v>14207406.3451997</v>
      </c>
      <c r="G162" s="74">
        <v>10798.333275020101</v>
      </c>
      <c r="H162" s="74">
        <v>72297.714771686005</v>
      </c>
      <c r="I162" s="74">
        <v>625.646637810416</v>
      </c>
      <c r="J162" s="74">
        <v>2618.1656788374999</v>
      </c>
      <c r="K162" s="74">
        <v>198.41100846743399</v>
      </c>
      <c r="L162" s="74">
        <v>50778.051484386502</v>
      </c>
      <c r="M162" s="74">
        <v>8208.6508481146393</v>
      </c>
      <c r="N162" s="74">
        <v>1148.43930508111</v>
      </c>
      <c r="O162" s="74">
        <v>3200.2222905848298</v>
      </c>
      <c r="P162" s="74">
        <v>859.61428114123396</v>
      </c>
      <c r="Q162" s="74">
        <v>11761.521568543199</v>
      </c>
      <c r="R162" s="74">
        <v>71726.707127086105</v>
      </c>
      <c r="S162" s="74">
        <v>825.04215629066402</v>
      </c>
      <c r="T162" s="22">
        <v>3150969</v>
      </c>
      <c r="U162" s="2">
        <v>1556</v>
      </c>
      <c r="V162" s="38">
        <v>1556</v>
      </c>
      <c r="W162" s="8" t="s">
        <v>12</v>
      </c>
      <c r="X162" s="6" t="s">
        <v>10</v>
      </c>
      <c r="Y162" s="6" t="s">
        <v>3</v>
      </c>
    </row>
    <row r="163" spans="1:25" ht="12" customHeight="1">
      <c r="A163" s="79">
        <v>1570</v>
      </c>
      <c r="B163" s="79">
        <v>1570</v>
      </c>
      <c r="C163" s="80"/>
      <c r="D163" s="74">
        <v>23819.718461391101</v>
      </c>
      <c r="E163" s="74">
        <v>105.62708663749601</v>
      </c>
      <c r="F163" s="74">
        <v>20978787.931538299</v>
      </c>
      <c r="G163" s="74">
        <v>9597.5937596403692</v>
      </c>
      <c r="H163" s="74">
        <v>7786.5941101149301</v>
      </c>
      <c r="I163" s="74"/>
      <c r="J163" s="74">
        <v>5565.2098280451701</v>
      </c>
      <c r="K163" s="74">
        <v>625.82398618292405</v>
      </c>
      <c r="L163" s="74">
        <v>49988.487647567999</v>
      </c>
      <c r="M163" s="74">
        <v>12412.460607138901</v>
      </c>
      <c r="N163" s="74">
        <v>1806.50519166701</v>
      </c>
      <c r="O163" s="74">
        <v>2116.4810669569902</v>
      </c>
      <c r="P163" s="74">
        <v>1270.2767274369201</v>
      </c>
      <c r="Q163" s="74">
        <v>4950.6604807074</v>
      </c>
      <c r="R163" s="74">
        <v>22882.8667340908</v>
      </c>
      <c r="S163" s="74">
        <v>2134.0984817028402</v>
      </c>
      <c r="T163" s="22">
        <v>400153</v>
      </c>
      <c r="U163" s="2">
        <v>1570</v>
      </c>
      <c r="V163" s="38">
        <v>1570</v>
      </c>
      <c r="W163" s="8" t="s">
        <v>12</v>
      </c>
      <c r="X163" s="7" t="s">
        <v>11</v>
      </c>
      <c r="Y163" s="7" t="s">
        <v>10</v>
      </c>
    </row>
    <row r="164" spans="1:25" ht="12" customHeight="1">
      <c r="A164" s="79">
        <v>1579</v>
      </c>
      <c r="B164" s="79">
        <v>1579</v>
      </c>
      <c r="C164" s="80"/>
      <c r="D164" s="74">
        <v>84596.770797191493</v>
      </c>
      <c r="E164" s="74">
        <v>45.277181994843097</v>
      </c>
      <c r="F164" s="74">
        <v>27238061.472743701</v>
      </c>
      <c r="G164" s="74">
        <v>13901.2462449167</v>
      </c>
      <c r="H164" s="74">
        <v>45256.890991733097</v>
      </c>
      <c r="I164" s="74">
        <v>602.07053278066996</v>
      </c>
      <c r="J164" s="74">
        <v>2311.4052342693999</v>
      </c>
      <c r="K164" s="74">
        <v>1813.78588532969</v>
      </c>
      <c r="L164" s="74">
        <v>48280.331273861098</v>
      </c>
      <c r="M164" s="74">
        <v>7823.3148355960302</v>
      </c>
      <c r="N164" s="74">
        <v>616.02100703674705</v>
      </c>
      <c r="O164" s="74">
        <v>3268.6036340410701</v>
      </c>
      <c r="P164" s="74">
        <v>762.14537678477996</v>
      </c>
      <c r="Q164" s="74">
        <v>9365.3614941787</v>
      </c>
      <c r="R164" s="74">
        <v>85998.176613816599</v>
      </c>
      <c r="S164" s="74" t="s">
        <v>80</v>
      </c>
      <c r="T164" s="22">
        <v>167487</v>
      </c>
      <c r="U164" s="2">
        <v>1579</v>
      </c>
      <c r="V164" s="38">
        <v>1579</v>
      </c>
      <c r="W164" s="8" t="s">
        <v>12</v>
      </c>
      <c r="X164" s="6" t="s">
        <v>10</v>
      </c>
      <c r="Y164" s="7" t="s">
        <v>10</v>
      </c>
    </row>
    <row r="165" spans="1:25" ht="12" customHeight="1">
      <c r="A165" s="79">
        <v>1596</v>
      </c>
      <c r="B165" s="79">
        <v>1596</v>
      </c>
      <c r="C165" s="80"/>
      <c r="D165" s="74">
        <v>24918.399847448301</v>
      </c>
      <c r="E165" s="74">
        <v>66.511365908089999</v>
      </c>
      <c r="F165" s="74">
        <v>14141978.2154753</v>
      </c>
      <c r="G165" s="74">
        <v>8082.3137915371499</v>
      </c>
      <c r="H165" s="74">
        <v>22034.676063273499</v>
      </c>
      <c r="I165" s="74">
        <v>5873.9264876566504</v>
      </c>
      <c r="J165" s="74">
        <v>3933.1849850663698</v>
      </c>
      <c r="K165" s="74">
        <v>389.73735614199597</v>
      </c>
      <c r="L165" s="74">
        <v>39741.037500335602</v>
      </c>
      <c r="M165" s="74">
        <v>19171.944675643801</v>
      </c>
      <c r="N165" s="74">
        <v>710.15103941766495</v>
      </c>
      <c r="O165" s="74">
        <v>1845.35954289591</v>
      </c>
      <c r="P165" s="74">
        <v>678.79569509887097</v>
      </c>
      <c r="Q165" s="74">
        <v>6966.2025925984999</v>
      </c>
      <c r="R165" s="74">
        <v>73538.491726334207</v>
      </c>
      <c r="S165" s="74">
        <v>4229.92811719568</v>
      </c>
      <c r="T165" s="22">
        <v>2716764</v>
      </c>
      <c r="U165" s="2">
        <v>1596</v>
      </c>
      <c r="V165" s="2">
        <v>1596</v>
      </c>
      <c r="W165" s="8" t="s">
        <v>12</v>
      </c>
      <c r="X165" s="6" t="s">
        <v>10</v>
      </c>
      <c r="Y165" s="7" t="s">
        <v>10</v>
      </c>
    </row>
    <row r="166" spans="1:25" ht="12" customHeight="1">
      <c r="A166" s="79">
        <v>1604</v>
      </c>
      <c r="B166" s="79">
        <v>1604</v>
      </c>
      <c r="C166" s="80"/>
      <c r="D166" s="74">
        <v>21305.483718904801</v>
      </c>
      <c r="E166" s="74">
        <v>29.949165811841301</v>
      </c>
      <c r="F166" s="74">
        <v>12783172.162101399</v>
      </c>
      <c r="G166" s="74">
        <v>7202.4013035939997</v>
      </c>
      <c r="H166" s="74" t="s">
        <v>79</v>
      </c>
      <c r="I166" s="74">
        <v>1669.2867937906999</v>
      </c>
      <c r="J166" s="74">
        <v>2808.28985931649</v>
      </c>
      <c r="K166" s="74">
        <v>373.996942771303</v>
      </c>
      <c r="L166" s="74">
        <v>23994.064154012602</v>
      </c>
      <c r="M166" s="74">
        <v>9047.0820170180905</v>
      </c>
      <c r="N166" s="74">
        <v>1690.33531415332</v>
      </c>
      <c r="O166" s="74">
        <v>2990.9932101579402</v>
      </c>
      <c r="P166" s="74">
        <v>535.900205488143</v>
      </c>
      <c r="Q166" s="74">
        <v>6174.2004580122502</v>
      </c>
      <c r="R166" s="74">
        <v>47517.669996810102</v>
      </c>
      <c r="S166" s="74">
        <v>484.34869338321403</v>
      </c>
      <c r="T166" s="22">
        <v>3030998</v>
      </c>
      <c r="U166" s="2">
        <v>1604</v>
      </c>
      <c r="V166" s="28">
        <v>1604</v>
      </c>
      <c r="W166" s="8" t="s">
        <v>12</v>
      </c>
      <c r="X166" s="6" t="s">
        <v>10</v>
      </c>
      <c r="Y166" s="7" t="s">
        <v>2</v>
      </c>
    </row>
    <row r="167" spans="1:25" ht="12" customHeight="1">
      <c r="A167" s="79">
        <v>1613</v>
      </c>
      <c r="B167" s="79">
        <v>1613</v>
      </c>
      <c r="C167" s="80"/>
      <c r="D167" s="74">
        <v>21439.5571173319</v>
      </c>
      <c r="E167" s="74">
        <v>19.563161396438701</v>
      </c>
      <c r="F167" s="74">
        <v>10281058.3004588</v>
      </c>
      <c r="G167" s="74">
        <v>4565.7699105535703</v>
      </c>
      <c r="H167" s="74" t="s">
        <v>79</v>
      </c>
      <c r="I167" s="74">
        <v>1357.9795744185401</v>
      </c>
      <c r="J167" s="74">
        <v>1979.88426002197</v>
      </c>
      <c r="K167" s="74">
        <v>227.00758861894801</v>
      </c>
      <c r="L167" s="74">
        <v>25051.6731445275</v>
      </c>
      <c r="M167" s="74">
        <v>6846.0703072193501</v>
      </c>
      <c r="N167" s="74">
        <v>966.00531205596099</v>
      </c>
      <c r="O167" s="74">
        <v>1767.20596751992</v>
      </c>
      <c r="P167" s="74">
        <v>478.23426078783899</v>
      </c>
      <c r="Q167" s="74">
        <v>5172.7835271917202</v>
      </c>
      <c r="R167" s="74">
        <v>46571.286234606101</v>
      </c>
      <c r="S167" s="74">
        <v>580.171088811147</v>
      </c>
      <c r="T167" s="22">
        <v>367877</v>
      </c>
      <c r="U167" s="2">
        <v>1613</v>
      </c>
      <c r="V167" s="53">
        <v>1613</v>
      </c>
      <c r="W167" s="8" t="s">
        <v>12</v>
      </c>
      <c r="X167" s="6" t="s">
        <v>10</v>
      </c>
      <c r="Y167" s="7" t="s">
        <v>2</v>
      </c>
    </row>
    <row r="168" spans="1:25" ht="12" customHeight="1">
      <c r="A168" s="79">
        <v>1617</v>
      </c>
      <c r="B168" s="79">
        <v>1617</v>
      </c>
      <c r="C168" s="80"/>
      <c r="D168" s="74">
        <v>22694.1604162843</v>
      </c>
      <c r="E168" s="74">
        <v>55.990342950203001</v>
      </c>
      <c r="F168" s="74">
        <v>14384375.132972499</v>
      </c>
      <c r="G168" s="74">
        <v>9542.8437178192798</v>
      </c>
      <c r="H168" s="74">
        <v>25658.981084160001</v>
      </c>
      <c r="I168" s="74">
        <v>858.57652058001895</v>
      </c>
      <c r="J168" s="74">
        <v>2899.3380943014399</v>
      </c>
      <c r="K168" s="74">
        <v>66.070447006069998</v>
      </c>
      <c r="L168" s="74">
        <v>36678.419428500601</v>
      </c>
      <c r="M168" s="74">
        <v>7062.9460509263899</v>
      </c>
      <c r="N168" s="74">
        <v>1562.27517247934</v>
      </c>
      <c r="O168" s="74">
        <v>989.16256700563804</v>
      </c>
      <c r="P168" s="74">
        <v>1537.43755366195</v>
      </c>
      <c r="Q168" s="74">
        <v>5862.5238656910697</v>
      </c>
      <c r="R168" s="74">
        <v>33348.250411746798</v>
      </c>
      <c r="S168" s="74">
        <v>247.09020240696501</v>
      </c>
      <c r="T168" s="22">
        <v>1764588</v>
      </c>
      <c r="U168" s="2">
        <v>1617</v>
      </c>
      <c r="V168" s="56">
        <v>1617</v>
      </c>
      <c r="W168" s="8" t="s">
        <v>12</v>
      </c>
      <c r="X168" s="6" t="s">
        <v>10</v>
      </c>
      <c r="Y168" s="7" t="s">
        <v>10</v>
      </c>
    </row>
    <row r="169" spans="1:25" ht="12" customHeight="1">
      <c r="A169" s="79">
        <v>1621</v>
      </c>
      <c r="B169" s="79">
        <v>1621</v>
      </c>
      <c r="C169" s="80"/>
      <c r="D169" s="74">
        <v>81378.212082985207</v>
      </c>
      <c r="E169" s="74">
        <v>91.016275720563897</v>
      </c>
      <c r="F169" s="74">
        <v>28132332.2830378</v>
      </c>
      <c r="G169" s="74">
        <v>10916.499363839101</v>
      </c>
      <c r="H169" s="74">
        <v>72943.174075116796</v>
      </c>
      <c r="I169" s="74">
        <v>5203.9999093285596</v>
      </c>
      <c r="J169" s="74">
        <v>4524.7247643540904</v>
      </c>
      <c r="K169" s="74">
        <v>209.62517919512399</v>
      </c>
      <c r="L169" s="74">
        <v>66930.399246042201</v>
      </c>
      <c r="M169" s="74">
        <v>18549.859509593</v>
      </c>
      <c r="N169" s="74">
        <v>4500.4527469745099</v>
      </c>
      <c r="O169" s="74">
        <v>2185.3053972228699</v>
      </c>
      <c r="P169" s="74">
        <v>7391.3659365985604</v>
      </c>
      <c r="Q169" s="74">
        <v>6295.6160148747304</v>
      </c>
      <c r="R169" s="74">
        <v>88690.125323157394</v>
      </c>
      <c r="S169" s="74">
        <v>2174.1677869218502</v>
      </c>
      <c r="T169" s="22">
        <v>2335023</v>
      </c>
      <c r="U169" s="2">
        <v>1621</v>
      </c>
      <c r="V169" s="55">
        <v>1621</v>
      </c>
      <c r="W169" s="8" t="s">
        <v>12</v>
      </c>
      <c r="X169" s="6" t="s">
        <v>10</v>
      </c>
      <c r="Y169" s="7" t="s">
        <v>10</v>
      </c>
    </row>
    <row r="170" spans="1:25" ht="12" customHeight="1">
      <c r="A170" s="79">
        <v>1623</v>
      </c>
      <c r="B170" s="79">
        <v>1623</v>
      </c>
      <c r="C170" s="80"/>
      <c r="D170" s="74">
        <v>16655.1784085461</v>
      </c>
      <c r="E170" s="74">
        <v>9.7888035526951693</v>
      </c>
      <c r="F170" s="74">
        <v>29840851.911332</v>
      </c>
      <c r="G170" s="74">
        <v>6114.4685635047599</v>
      </c>
      <c r="H170" s="74" t="s">
        <v>79</v>
      </c>
      <c r="I170" s="74">
        <v>1801.513953052</v>
      </c>
      <c r="J170" s="74">
        <v>3397.72905708695</v>
      </c>
      <c r="K170" s="74">
        <v>114.94636662068901</v>
      </c>
      <c r="L170" s="74">
        <v>21885.392672862799</v>
      </c>
      <c r="M170" s="74">
        <v>16970.3046194628</v>
      </c>
      <c r="N170" s="74">
        <v>214.152019615364</v>
      </c>
      <c r="O170" s="74">
        <v>1464.2895132159599</v>
      </c>
      <c r="P170" s="74">
        <v>725.74637159613201</v>
      </c>
      <c r="Q170" s="74">
        <v>9370.84670746134</v>
      </c>
      <c r="R170" s="74">
        <v>88022.507037852702</v>
      </c>
      <c r="S170" s="74">
        <v>1086.4609958881099</v>
      </c>
      <c r="T170" s="22">
        <v>191223</v>
      </c>
      <c r="U170" s="2">
        <v>1623</v>
      </c>
      <c r="V170" s="57">
        <v>1623</v>
      </c>
      <c r="W170" s="8" t="s">
        <v>12</v>
      </c>
      <c r="X170" s="6" t="s">
        <v>10</v>
      </c>
      <c r="Y170" s="7" t="s">
        <v>2</v>
      </c>
    </row>
    <row r="171" spans="1:25" ht="12" customHeight="1">
      <c r="A171" s="79">
        <v>1661</v>
      </c>
      <c r="B171" s="79">
        <v>1661</v>
      </c>
      <c r="C171" s="81" t="s">
        <v>59</v>
      </c>
      <c r="D171" s="74">
        <v>32528.482784800199</v>
      </c>
      <c r="E171" s="74">
        <v>154.032014562368</v>
      </c>
      <c r="F171" s="74">
        <v>34786820.555775501</v>
      </c>
      <c r="G171" s="74">
        <v>18817.324024707901</v>
      </c>
      <c r="H171" s="74">
        <v>1161.3409940297499</v>
      </c>
      <c r="I171" s="74">
        <v>2507.97132110349</v>
      </c>
      <c r="J171" s="74">
        <v>4220.9517580510601</v>
      </c>
      <c r="K171" s="74">
        <v>416.51750003137198</v>
      </c>
      <c r="L171" s="74">
        <v>48391.768887097198</v>
      </c>
      <c r="M171" s="74">
        <v>17856.3802864871</v>
      </c>
      <c r="N171" s="74">
        <v>1286.2075479617299</v>
      </c>
      <c r="O171" s="74">
        <v>2342.6993118752098</v>
      </c>
      <c r="P171" s="74">
        <v>2999.3123445716501</v>
      </c>
      <c r="Q171" s="74">
        <v>9505.4979354754105</v>
      </c>
      <c r="R171" s="74">
        <v>176269.67705433999</v>
      </c>
      <c r="S171" s="74">
        <v>1755.3462111635399</v>
      </c>
      <c r="T171" s="22">
        <v>2994707</v>
      </c>
      <c r="U171" s="2">
        <v>1661</v>
      </c>
      <c r="V171" s="56">
        <v>1661</v>
      </c>
      <c r="W171" s="8" t="s">
        <v>12</v>
      </c>
      <c r="X171" s="6" t="s">
        <v>10</v>
      </c>
      <c r="Y171" s="7" t="s">
        <v>10</v>
      </c>
    </row>
    <row r="172" spans="1:25" ht="12" customHeight="1">
      <c r="A172" s="79">
        <v>1663</v>
      </c>
      <c r="B172" s="79">
        <v>1663</v>
      </c>
      <c r="C172" s="80"/>
      <c r="D172" s="74">
        <v>23526.320419924599</v>
      </c>
      <c r="E172" s="74">
        <v>45.277181994843097</v>
      </c>
      <c r="F172" s="74">
        <v>21629432.274292801</v>
      </c>
      <c r="G172" s="74">
        <v>7451.4895105958904</v>
      </c>
      <c r="H172" s="74">
        <v>2968.8877314758602</v>
      </c>
      <c r="I172" s="74">
        <v>2840.1194990585</v>
      </c>
      <c r="J172" s="74">
        <v>3457.7635007167</v>
      </c>
      <c r="K172" s="74">
        <v>137.11275711341199</v>
      </c>
      <c r="L172" s="74">
        <v>26519.804728080999</v>
      </c>
      <c r="M172" s="74">
        <v>10988.675414458001</v>
      </c>
      <c r="N172" s="74">
        <v>252.39383903785</v>
      </c>
      <c r="O172" s="74">
        <v>1477.6340092958801</v>
      </c>
      <c r="P172" s="74">
        <v>998.81463971030496</v>
      </c>
      <c r="Q172" s="74">
        <v>9337.9111037598504</v>
      </c>
      <c r="R172" s="74">
        <v>44968.558975902102</v>
      </c>
      <c r="S172" s="74" t="s">
        <v>80</v>
      </c>
      <c r="T172" s="22">
        <v>3164437</v>
      </c>
      <c r="U172" s="2">
        <v>1663</v>
      </c>
      <c r="V172" s="56">
        <v>1663</v>
      </c>
      <c r="W172" s="8" t="s">
        <v>12</v>
      </c>
      <c r="X172" s="6" t="s">
        <v>10</v>
      </c>
      <c r="Y172" s="7" t="s">
        <v>10</v>
      </c>
    </row>
    <row r="173" spans="1:25" ht="12" customHeight="1">
      <c r="A173" s="79">
        <v>1706</v>
      </c>
      <c r="B173" s="79">
        <v>1706</v>
      </c>
      <c r="C173" s="80"/>
      <c r="D173" s="74">
        <v>66981.017180507901</v>
      </c>
      <c r="E173" s="74">
        <v>49.078779813411799</v>
      </c>
      <c r="F173" s="74">
        <v>25997642.855077699</v>
      </c>
      <c r="G173" s="74">
        <v>7026.3150996678196</v>
      </c>
      <c r="H173" s="74">
        <v>17098.847733755501</v>
      </c>
      <c r="I173" s="74">
        <v>2054.2601682538698</v>
      </c>
      <c r="J173" s="74">
        <v>2731.5020468764201</v>
      </c>
      <c r="K173" s="74">
        <v>255.67034050156801</v>
      </c>
      <c r="L173" s="74">
        <v>36102.110714376802</v>
      </c>
      <c r="M173" s="74">
        <v>14000.4380273279</v>
      </c>
      <c r="N173" s="74">
        <v>583.60015837669903</v>
      </c>
      <c r="O173" s="74">
        <v>2183.9173738505901</v>
      </c>
      <c r="P173" s="74">
        <v>1445.3015831007599</v>
      </c>
      <c r="Q173" s="74">
        <v>7748.3320452144899</v>
      </c>
      <c r="R173" s="74">
        <v>64175.342234084797</v>
      </c>
      <c r="S173" s="74">
        <v>634.36180501999502</v>
      </c>
      <c r="T173" s="22">
        <v>2682032</v>
      </c>
      <c r="U173" s="2">
        <v>1706</v>
      </c>
      <c r="V173" s="56">
        <v>1706</v>
      </c>
      <c r="W173" s="8" t="s">
        <v>12</v>
      </c>
      <c r="X173" s="6" t="s">
        <v>10</v>
      </c>
      <c r="Y173" s="7" t="s">
        <v>10</v>
      </c>
    </row>
    <row r="174" spans="1:25" ht="12" customHeight="1">
      <c r="A174" s="79">
        <v>1713</v>
      </c>
      <c r="B174" s="79">
        <v>1713</v>
      </c>
      <c r="C174" s="80"/>
      <c r="D174" s="74">
        <v>24281.720015901301</v>
      </c>
      <c r="E174" s="74">
        <v>137.92875844331201</v>
      </c>
      <c r="F174" s="74">
        <v>15484127.9317789</v>
      </c>
      <c r="G174" s="74">
        <v>13061.3767473753</v>
      </c>
      <c r="H174" s="74">
        <v>35091.813831724299</v>
      </c>
      <c r="I174" s="74">
        <v>1705.3436118018501</v>
      </c>
      <c r="J174" s="74">
        <v>1679.3878752801099</v>
      </c>
      <c r="K174" s="74">
        <v>202.04889743403601</v>
      </c>
      <c r="L174" s="74">
        <v>34195.7772750023</v>
      </c>
      <c r="M174" s="74">
        <v>2720.7487101306901</v>
      </c>
      <c r="N174" s="74">
        <v>429.292663926996</v>
      </c>
      <c r="O174" s="74">
        <v>1046.88975891666</v>
      </c>
      <c r="P174" s="74">
        <v>897.23621310414796</v>
      </c>
      <c r="Q174" s="74">
        <v>4907.52479486824</v>
      </c>
      <c r="R174" s="74">
        <v>47095.552564079997</v>
      </c>
      <c r="S174" s="74" t="s">
        <v>80</v>
      </c>
      <c r="T174" s="22">
        <v>3023401</v>
      </c>
      <c r="U174" s="2">
        <v>1713</v>
      </c>
      <c r="V174" s="56">
        <v>1713</v>
      </c>
      <c r="W174" s="8" t="s">
        <v>12</v>
      </c>
      <c r="X174" s="6" t="s">
        <v>10</v>
      </c>
      <c r="Y174" s="7" t="s">
        <v>10</v>
      </c>
    </row>
    <row r="175" spans="1:25" ht="12" customHeight="1">
      <c r="A175" s="79">
        <v>1715</v>
      </c>
      <c r="B175" s="79">
        <v>1715</v>
      </c>
      <c r="C175" s="80"/>
      <c r="D175" s="74">
        <v>27794.297084436599</v>
      </c>
      <c r="E175" s="74">
        <v>109.415515285186</v>
      </c>
      <c r="F175" s="74">
        <v>17372638.456875399</v>
      </c>
      <c r="G175" s="74">
        <v>15778.489296397</v>
      </c>
      <c r="H175" s="74">
        <v>5114.1404567919499</v>
      </c>
      <c r="I175" s="74">
        <v>1976.8503622095</v>
      </c>
      <c r="J175" s="74">
        <v>3143.3133396990802</v>
      </c>
      <c r="K175" s="74">
        <v>114.94636662068901</v>
      </c>
      <c r="L175" s="74">
        <v>40538.552123232301</v>
      </c>
      <c r="M175" s="74">
        <v>17819.5957782689</v>
      </c>
      <c r="N175" s="74">
        <v>439.53328302315401</v>
      </c>
      <c r="O175" s="74">
        <v>2286.4964677631001</v>
      </c>
      <c r="P175" s="74">
        <v>884.21641258931095</v>
      </c>
      <c r="Q175" s="74">
        <v>8971.6109831279791</v>
      </c>
      <c r="R175" s="74">
        <v>116591.50250135201</v>
      </c>
      <c r="S175" s="74">
        <v>906.191929427113</v>
      </c>
      <c r="T175" s="22">
        <v>2138566</v>
      </c>
      <c r="U175" s="2">
        <v>1715</v>
      </c>
      <c r="V175" s="59">
        <v>1715</v>
      </c>
      <c r="W175" s="8" t="s">
        <v>12</v>
      </c>
      <c r="X175" s="6" t="s">
        <v>11</v>
      </c>
      <c r="Y175" s="7" t="s">
        <v>2</v>
      </c>
    </row>
    <row r="176" spans="1:25" ht="12" customHeight="1">
      <c r="A176" s="79">
        <v>1721</v>
      </c>
      <c r="B176" s="79">
        <v>1721</v>
      </c>
      <c r="C176" s="80"/>
      <c r="D176" s="74">
        <v>94336.7207115317</v>
      </c>
      <c r="E176" s="74">
        <v>54.306671661172103</v>
      </c>
      <c r="F176" s="74">
        <v>42466584.928644396</v>
      </c>
      <c r="G176" s="74">
        <v>11153.591777498301</v>
      </c>
      <c r="H176" s="74">
        <v>41969.582152877803</v>
      </c>
      <c r="I176" s="74">
        <v>13687.7192148828</v>
      </c>
      <c r="J176" s="74">
        <v>3429.7849112399299</v>
      </c>
      <c r="K176" s="74">
        <v>245.26598271160799</v>
      </c>
      <c r="L176" s="74">
        <v>33719.361423187504</v>
      </c>
      <c r="M176" s="74">
        <v>15842.4988750214</v>
      </c>
      <c r="N176" s="74">
        <v>1539.7349810984099</v>
      </c>
      <c r="O176" s="74">
        <v>1730.40490755</v>
      </c>
      <c r="P176" s="74">
        <v>360.326362234969</v>
      </c>
      <c r="Q176" s="74">
        <v>10507.920137110799</v>
      </c>
      <c r="R176" s="74">
        <v>137743.40659182399</v>
      </c>
      <c r="S176" s="74">
        <v>3144.2970881808201</v>
      </c>
      <c r="T176" s="22">
        <v>511817</v>
      </c>
      <c r="U176" s="2">
        <v>1721</v>
      </c>
      <c r="V176" s="56">
        <v>1721</v>
      </c>
      <c r="W176" s="8" t="s">
        <v>12</v>
      </c>
      <c r="X176" s="6" t="s">
        <v>10</v>
      </c>
      <c r="Y176" s="7" t="s">
        <v>10</v>
      </c>
    </row>
    <row r="177" spans="1:25" ht="12" customHeight="1">
      <c r="A177" s="79">
        <v>1723</v>
      </c>
      <c r="B177" s="79">
        <v>1723</v>
      </c>
      <c r="C177" s="80"/>
      <c r="D177" s="74">
        <v>18713.498624664098</v>
      </c>
      <c r="E177" s="74">
        <v>56.910220052252001</v>
      </c>
      <c r="F177" s="74">
        <v>11178085.8588285</v>
      </c>
      <c r="G177" s="74">
        <v>11102.504101618701</v>
      </c>
      <c r="H177" s="74">
        <v>13803.731785620301</v>
      </c>
      <c r="I177" s="74">
        <v>6003.6416471550601</v>
      </c>
      <c r="J177" s="74">
        <v>862.65143104439096</v>
      </c>
      <c r="K177" s="74">
        <v>689.47011596473897</v>
      </c>
      <c r="L177" s="74">
        <v>38328.121021961801</v>
      </c>
      <c r="M177" s="74">
        <v>4154.3988079055798</v>
      </c>
      <c r="N177" s="74">
        <v>157.96611320809001</v>
      </c>
      <c r="O177" s="74">
        <v>1526.63104825701</v>
      </c>
      <c r="P177" s="74">
        <v>828.76566218826099</v>
      </c>
      <c r="Q177" s="74">
        <v>4430.64949126794</v>
      </c>
      <c r="R177" s="74">
        <v>40471.812582328501</v>
      </c>
      <c r="S177" s="74">
        <v>569.48939255176504</v>
      </c>
      <c r="T177" s="22">
        <v>2181040</v>
      </c>
      <c r="U177" s="2">
        <v>1723</v>
      </c>
      <c r="V177" s="56">
        <v>1723</v>
      </c>
      <c r="W177" s="8" t="s">
        <v>12</v>
      </c>
      <c r="X177" s="6" t="s">
        <v>10</v>
      </c>
      <c r="Y177" s="7" t="s">
        <v>10</v>
      </c>
    </row>
    <row r="178" spans="1:25" ht="12" customHeight="1">
      <c r="A178" s="83">
        <v>1727</v>
      </c>
      <c r="B178" s="83">
        <v>1727</v>
      </c>
      <c r="C178" s="80"/>
      <c r="D178" s="74">
        <v>50838.958719633301</v>
      </c>
      <c r="E178" s="74">
        <v>67.761644828139495</v>
      </c>
      <c r="F178" s="74">
        <v>13953407.8082335</v>
      </c>
      <c r="G178" s="74">
        <v>12522.657153767401</v>
      </c>
      <c r="H178" s="74" t="s">
        <v>79</v>
      </c>
      <c r="I178" s="74">
        <v>2626.12660829994</v>
      </c>
      <c r="J178" s="74">
        <v>3617.0011419635098</v>
      </c>
      <c r="K178" s="74">
        <v>290.11009985539999</v>
      </c>
      <c r="L178" s="74">
        <v>39696.424638099299</v>
      </c>
      <c r="M178" s="74">
        <v>12435.5385873538</v>
      </c>
      <c r="N178" s="74">
        <v>616.02100703674705</v>
      </c>
      <c r="O178" s="74">
        <v>3781.6592404949702</v>
      </c>
      <c r="P178" s="74">
        <v>3158.4775980650802</v>
      </c>
      <c r="Q178" s="74">
        <v>10774.576645728501</v>
      </c>
      <c r="R178" s="74">
        <v>62690.716444504498</v>
      </c>
      <c r="S178" s="74">
        <v>247.09020240696501</v>
      </c>
      <c r="T178" s="22">
        <v>3068926</v>
      </c>
      <c r="U178" s="15">
        <v>1727</v>
      </c>
      <c r="V178" s="57">
        <v>1727</v>
      </c>
      <c r="W178" s="8" t="s">
        <v>12</v>
      </c>
      <c r="X178" s="6" t="s">
        <v>10</v>
      </c>
      <c r="Y178" s="7" t="s">
        <v>2</v>
      </c>
    </row>
    <row r="179" spans="1:25" ht="12" customHeight="1">
      <c r="A179" s="83">
        <v>1776</v>
      </c>
      <c r="B179" s="83">
        <v>1776</v>
      </c>
      <c r="C179" s="80"/>
      <c r="D179" s="74">
        <v>39915.359500239603</v>
      </c>
      <c r="E179" s="74">
        <v>74.971718177860893</v>
      </c>
      <c r="F179" s="74">
        <v>19024238.0011537</v>
      </c>
      <c r="G179" s="74">
        <v>12090.364099037801</v>
      </c>
      <c r="H179" s="74">
        <v>18204.164156207</v>
      </c>
      <c r="I179" s="74">
        <v>3148.09234999105</v>
      </c>
      <c r="J179" s="74">
        <v>2131.3804486078102</v>
      </c>
      <c r="K179" s="74">
        <v>325.06656026354602</v>
      </c>
      <c r="L179" s="74">
        <v>44626.857043083597</v>
      </c>
      <c r="M179" s="74">
        <v>8494.5210345417399</v>
      </c>
      <c r="N179" s="74">
        <v>623.88379924047899</v>
      </c>
      <c r="O179" s="74">
        <v>1706.46932117343</v>
      </c>
      <c r="P179" s="74">
        <v>2139.7279606299899</v>
      </c>
      <c r="Q179" s="74"/>
      <c r="R179" s="74">
        <v>121735.133827963</v>
      </c>
      <c r="S179" s="74">
        <v>1742.5647287397701</v>
      </c>
      <c r="T179" s="22">
        <v>3192289</v>
      </c>
      <c r="U179" s="15">
        <v>1776</v>
      </c>
      <c r="V179" s="56">
        <v>1776</v>
      </c>
      <c r="W179" s="8" t="s">
        <v>12</v>
      </c>
      <c r="X179" s="6" t="s">
        <v>10</v>
      </c>
      <c r="Y179" s="7" t="s">
        <v>10</v>
      </c>
    </row>
    <row r="180" spans="1:25" s="70" customFormat="1" ht="12" customHeight="1">
      <c r="A180" s="83">
        <v>1785</v>
      </c>
      <c r="B180" s="83">
        <v>1785</v>
      </c>
      <c r="C180" s="80"/>
      <c r="D180" s="74">
        <v>26221.9210695978</v>
      </c>
      <c r="E180" s="74">
        <v>51.696327358060103</v>
      </c>
      <c r="F180" s="74">
        <v>20016116.6541107</v>
      </c>
      <c r="G180" s="74">
        <v>12289.7520834683</v>
      </c>
      <c r="H180" s="74">
        <v>23214.781789880399</v>
      </c>
      <c r="I180" s="74">
        <v>7849.5809351011703</v>
      </c>
      <c r="J180" s="74">
        <v>5039.1049771344897</v>
      </c>
      <c r="K180" s="74">
        <v>621.30848047823497</v>
      </c>
      <c r="L180" s="74">
        <v>67343.565526608698</v>
      </c>
      <c r="M180" s="74">
        <v>15842.4988750214</v>
      </c>
      <c r="N180" s="74">
        <v>1560.0898519776399</v>
      </c>
      <c r="O180" s="74">
        <v>3682.39522283526</v>
      </c>
      <c r="P180" s="74">
        <v>1626.51483646208</v>
      </c>
      <c r="Q180" s="74">
        <v>5660.4212800151399</v>
      </c>
      <c r="R180" s="74" t="s">
        <v>85</v>
      </c>
      <c r="S180" s="74">
        <v>693.28349491264498</v>
      </c>
      <c r="T180" s="24">
        <v>3133407</v>
      </c>
      <c r="U180" s="15">
        <v>1785</v>
      </c>
      <c r="V180" s="56">
        <v>1785</v>
      </c>
      <c r="W180" s="8" t="s">
        <v>12</v>
      </c>
      <c r="X180" s="6" t="s">
        <v>10</v>
      </c>
      <c r="Y180" s="7" t="s">
        <v>10</v>
      </c>
    </row>
    <row r="181" spans="1:25" ht="12" customHeight="1">
      <c r="A181" s="81">
        <v>1794</v>
      </c>
      <c r="B181" s="81">
        <v>1794</v>
      </c>
      <c r="C181" s="80"/>
      <c r="D181" s="74">
        <v>45640.811494966998</v>
      </c>
      <c r="E181" s="74">
        <v>77.531677281046001</v>
      </c>
      <c r="F181" s="74">
        <v>16031476.30081</v>
      </c>
      <c r="G181" s="74">
        <v>12090.364099037801</v>
      </c>
      <c r="H181" s="74">
        <v>848904.44682312</v>
      </c>
      <c r="I181" s="74">
        <v>2907.4217824041698</v>
      </c>
      <c r="J181" s="74">
        <v>2529.49349666843</v>
      </c>
      <c r="K181" s="74">
        <v>380.81985457167798</v>
      </c>
      <c r="L181" s="74">
        <v>39601.386484786497</v>
      </c>
      <c r="M181" s="74">
        <v>6355.1384498274201</v>
      </c>
      <c r="N181" s="74">
        <v>976.57069754444399</v>
      </c>
      <c r="O181" s="74">
        <v>1762.3055044943201</v>
      </c>
      <c r="P181" s="74">
        <v>5411.3251313526198</v>
      </c>
      <c r="Q181" s="74">
        <v>6456.7827533996297</v>
      </c>
      <c r="R181" s="74">
        <v>102142.103037568</v>
      </c>
      <c r="S181" s="74">
        <v>7604.0077073639304</v>
      </c>
      <c r="T181" s="24">
        <v>2827321</v>
      </c>
      <c r="U181" s="16">
        <v>1794</v>
      </c>
      <c r="V181" s="56">
        <v>1794</v>
      </c>
      <c r="W181" s="8" t="s">
        <v>12</v>
      </c>
      <c r="X181" s="6" t="s">
        <v>10</v>
      </c>
      <c r="Y181" s="7" t="s">
        <v>10</v>
      </c>
    </row>
    <row r="182" spans="1:25" ht="12" customHeight="1">
      <c r="A182" s="81">
        <v>1799</v>
      </c>
      <c r="B182" s="81">
        <v>1799</v>
      </c>
      <c r="C182" s="80"/>
      <c r="D182" s="74">
        <v>24225.513395214701</v>
      </c>
      <c r="E182" s="74">
        <v>63.8652814033384</v>
      </c>
      <c r="F182" s="74">
        <v>14373307.9455995</v>
      </c>
      <c r="G182" s="74">
        <v>11654.510355439999</v>
      </c>
      <c r="H182" s="74" t="s">
        <v>79</v>
      </c>
      <c r="I182" s="74">
        <v>2020.5238047550999</v>
      </c>
      <c r="J182" s="74">
        <v>3208.1591966191299</v>
      </c>
      <c r="K182" s="74">
        <v>373.996942771303</v>
      </c>
      <c r="L182" s="74">
        <v>36845.532534612699</v>
      </c>
      <c r="M182" s="74">
        <v>6588.23198053136</v>
      </c>
      <c r="N182" s="74">
        <v>284.04986719911898</v>
      </c>
      <c r="O182" s="74">
        <v>1829.6969026164199</v>
      </c>
      <c r="P182" s="74">
        <v>2332.30172148578</v>
      </c>
      <c r="Q182" s="74">
        <v>6285.0703326925604</v>
      </c>
      <c r="R182" s="74">
        <v>60647.196226020802</v>
      </c>
      <c r="S182" s="74" t="s">
        <v>80</v>
      </c>
      <c r="T182" s="24">
        <v>2384511</v>
      </c>
      <c r="U182" s="16">
        <v>1799</v>
      </c>
      <c r="V182" s="55">
        <v>1799</v>
      </c>
      <c r="W182" s="8" t="s">
        <v>12</v>
      </c>
      <c r="X182" s="6" t="s">
        <v>10</v>
      </c>
      <c r="Y182" s="6" t="s">
        <v>4</v>
      </c>
    </row>
    <row r="183" spans="1:25" ht="12" customHeight="1">
      <c r="A183" s="81">
        <v>1817</v>
      </c>
      <c r="B183" s="81">
        <v>1817</v>
      </c>
      <c r="C183" s="80"/>
      <c r="D183" s="74">
        <v>31253.863718516499</v>
      </c>
      <c r="E183" s="74">
        <v>67.263294050728703</v>
      </c>
      <c r="F183" s="74">
        <v>18653074.161449298</v>
      </c>
      <c r="G183" s="74">
        <v>10772.803108247601</v>
      </c>
      <c r="H183" s="74">
        <v>8398.1888965429498</v>
      </c>
      <c r="I183" s="74"/>
      <c r="J183" s="74">
        <v>3804.4533857465799</v>
      </c>
      <c r="K183" s="74">
        <v>380.81985457167798</v>
      </c>
      <c r="L183" s="74">
        <v>45666.711371924001</v>
      </c>
      <c r="M183" s="74">
        <v>17241.637017819401</v>
      </c>
      <c r="N183" s="74">
        <v>680.37765100421097</v>
      </c>
      <c r="O183" s="74">
        <v>2707.74086517981</v>
      </c>
      <c r="P183" s="74">
        <v>1011.95729167824</v>
      </c>
      <c r="Q183" s="74">
        <v>10230.038517717499</v>
      </c>
      <c r="R183" s="74">
        <v>89362.024633805006</v>
      </c>
      <c r="S183" s="74">
        <v>496.16558887236198</v>
      </c>
      <c r="T183" s="24">
        <v>2655200</v>
      </c>
      <c r="U183" s="16">
        <v>1817</v>
      </c>
      <c r="V183" s="56">
        <v>1817</v>
      </c>
      <c r="W183" s="8" t="s">
        <v>12</v>
      </c>
      <c r="X183" s="6" t="s">
        <v>10</v>
      </c>
      <c r="Y183" s="7" t="s">
        <v>10</v>
      </c>
    </row>
    <row r="184" spans="1:25" ht="12" customHeight="1">
      <c r="A184" s="81">
        <v>1873</v>
      </c>
      <c r="B184" s="81">
        <v>1873</v>
      </c>
      <c r="C184" s="80"/>
      <c r="D184" s="74">
        <v>42849.513717891103</v>
      </c>
      <c r="E184" s="74">
        <v>54.306671661172103</v>
      </c>
      <c r="F184" s="74">
        <v>14659168.325220199</v>
      </c>
      <c r="G184" s="74">
        <v>12598.4171347803</v>
      </c>
      <c r="H184" s="74">
        <v>3161.7200455422098</v>
      </c>
      <c r="I184" s="74">
        <v>1050.46513635375</v>
      </c>
      <c r="J184" s="74">
        <v>6005.6989582117503</v>
      </c>
      <c r="K184" s="74">
        <v>468.25791832254703</v>
      </c>
      <c r="L184" s="74">
        <v>34195.7772750023</v>
      </c>
      <c r="M184" s="74">
        <v>15544.000430752199</v>
      </c>
      <c r="N184" s="74">
        <v>424.38488553285202</v>
      </c>
      <c r="O184" s="74">
        <v>2731.5514747508901</v>
      </c>
      <c r="P184" s="74">
        <v>1963.5906104179901</v>
      </c>
      <c r="Q184" s="74">
        <v>11256.664740232</v>
      </c>
      <c r="R184" s="74">
        <v>90513.999839627097</v>
      </c>
      <c r="S184" s="74" t="s">
        <v>80</v>
      </c>
      <c r="T184" s="24">
        <v>729062</v>
      </c>
      <c r="U184" s="16">
        <v>1873</v>
      </c>
      <c r="V184" s="56">
        <v>1873</v>
      </c>
      <c r="W184" s="8" t="s">
        <v>12</v>
      </c>
      <c r="X184" s="6" t="s">
        <v>10</v>
      </c>
      <c r="Y184" s="7" t="s">
        <v>10</v>
      </c>
    </row>
    <row r="185" spans="1:25" ht="12" customHeight="1">
      <c r="A185" s="81">
        <v>1874</v>
      </c>
      <c r="B185" s="81">
        <v>1874</v>
      </c>
      <c r="C185" s="80"/>
      <c r="D185" s="74">
        <v>35322.396496663801</v>
      </c>
      <c r="E185" s="74">
        <v>126.727473943967</v>
      </c>
      <c r="F185" s="74">
        <v>19316477.471431799</v>
      </c>
      <c r="G185" s="74">
        <v>17716.616679456001</v>
      </c>
      <c r="H185" s="74">
        <v>13803.731785620301</v>
      </c>
      <c r="I185" s="74">
        <v>2775.0943153622002</v>
      </c>
      <c r="J185" s="74">
        <v>2601.4736443224801</v>
      </c>
      <c r="K185" s="74">
        <v>2076.0988844445501</v>
      </c>
      <c r="L185" s="74">
        <v>70407.215537402197</v>
      </c>
      <c r="M185" s="74">
        <v>15559.740114702299</v>
      </c>
      <c r="N185" s="74">
        <v>1756.8880102068599</v>
      </c>
      <c r="O185" s="74">
        <v>3200.26808056969</v>
      </c>
      <c r="P185" s="74">
        <v>2516.1197498579099</v>
      </c>
      <c r="Q185" s="74">
        <v>3795.8786637049602</v>
      </c>
      <c r="R185" s="74">
        <v>89736.878349826206</v>
      </c>
      <c r="S185" s="74">
        <v>1729.7136387657399</v>
      </c>
      <c r="T185" s="24">
        <v>358727</v>
      </c>
      <c r="U185" s="16">
        <v>1874</v>
      </c>
      <c r="V185" s="56">
        <v>1874</v>
      </c>
      <c r="W185" s="8" t="s">
        <v>12</v>
      </c>
      <c r="X185" s="6" t="s">
        <v>10</v>
      </c>
      <c r="Y185" s="7" t="s">
        <v>10</v>
      </c>
    </row>
    <row r="186" spans="1:25" ht="12" customHeight="1">
      <c r="A186" s="81">
        <v>1914</v>
      </c>
      <c r="B186" s="81">
        <v>1914</v>
      </c>
      <c r="C186" s="80"/>
      <c r="D186" s="74">
        <v>50624.410665752999</v>
      </c>
      <c r="E186" s="74">
        <v>33.192092296876297</v>
      </c>
      <c r="F186" s="74">
        <v>21648236.782395098</v>
      </c>
      <c r="G186" s="74">
        <v>7793.9844297376703</v>
      </c>
      <c r="H186" s="74">
        <v>9468.8805595001904</v>
      </c>
      <c r="I186" s="74">
        <v>2327.8708230520301</v>
      </c>
      <c r="J186" s="74">
        <v>2007.91872483474</v>
      </c>
      <c r="K186" s="74">
        <v>362.55409510940501</v>
      </c>
      <c r="L186" s="74">
        <v>23866.3049620085</v>
      </c>
      <c r="M186" s="74">
        <v>9851.6260036650401</v>
      </c>
      <c r="N186" s="74">
        <v>562.17170025641201</v>
      </c>
      <c r="O186" s="74">
        <v>1674.5409204365401</v>
      </c>
      <c r="P186" s="74">
        <v>659.33766344433798</v>
      </c>
      <c r="Q186" s="74">
        <v>5536.2617434735403</v>
      </c>
      <c r="R186" s="74">
        <v>42825.656325709198</v>
      </c>
      <c r="S186" s="74">
        <v>1094.91504832787</v>
      </c>
      <c r="T186" s="24">
        <v>2701072</v>
      </c>
      <c r="U186" s="16">
        <v>1914</v>
      </c>
      <c r="V186" s="55">
        <v>1914</v>
      </c>
      <c r="W186" s="8" t="s">
        <v>12</v>
      </c>
      <c r="X186" s="6" t="s">
        <v>10</v>
      </c>
      <c r="Y186" s="7" t="s">
        <v>10</v>
      </c>
    </row>
    <row r="187" spans="1:25" ht="12" customHeight="1">
      <c r="A187" s="81">
        <v>1923</v>
      </c>
      <c r="B187" s="81">
        <v>1923</v>
      </c>
      <c r="C187" s="80"/>
      <c r="D187" s="74">
        <v>27578.789263989202</v>
      </c>
      <c r="E187" s="74">
        <v>64.683587684244401</v>
      </c>
      <c r="F187" s="74">
        <v>17781490.955604699</v>
      </c>
      <c r="G187" s="74">
        <v>8688.5392931448605</v>
      </c>
      <c r="H187" s="74">
        <v>31675.734690593101</v>
      </c>
      <c r="I187" s="74">
        <v>2418.1360304300401</v>
      </c>
      <c r="J187" s="74">
        <v>2557.8920101060498</v>
      </c>
      <c r="K187" s="74">
        <v>179.27569079379299</v>
      </c>
      <c r="L187" s="74">
        <v>43029.126931608203</v>
      </c>
      <c r="M187" s="74">
        <v>8348.3846240062594</v>
      </c>
      <c r="N187" s="74">
        <v>766.756197580312</v>
      </c>
      <c r="O187" s="74">
        <v>965.3609145657</v>
      </c>
      <c r="P187" s="74">
        <v>1362.9331977879001</v>
      </c>
      <c r="Q187" s="74">
        <v>11224.616174020601</v>
      </c>
      <c r="R187" s="74">
        <v>107351.25485372401</v>
      </c>
      <c r="S187" s="74">
        <v>3400.7454360579</v>
      </c>
      <c r="T187" s="24">
        <v>2709372</v>
      </c>
      <c r="U187" s="16">
        <v>1923</v>
      </c>
      <c r="V187" s="55">
        <v>1923</v>
      </c>
      <c r="W187" s="8" t="s">
        <v>12</v>
      </c>
      <c r="X187" s="6" t="s">
        <v>10</v>
      </c>
      <c r="Y187" s="7" t="s">
        <v>10</v>
      </c>
    </row>
    <row r="188" spans="1:25" ht="12" customHeight="1">
      <c r="A188" s="81">
        <v>1955</v>
      </c>
      <c r="B188" s="81">
        <v>1955</v>
      </c>
      <c r="C188" s="80"/>
      <c r="D188" s="74">
        <v>9316.2573565688108</v>
      </c>
      <c r="E188" s="74">
        <v>138.844729131848</v>
      </c>
      <c r="F188" s="74">
        <v>18979374.191691998</v>
      </c>
      <c r="G188" s="74">
        <v>14422.867624624299</v>
      </c>
      <c r="H188" s="74">
        <v>5114.1404567919499</v>
      </c>
      <c r="I188" s="74">
        <v>1380.35862021406</v>
      </c>
      <c r="J188" s="74">
        <v>3351.5292547335298</v>
      </c>
      <c r="K188" s="74">
        <v>217.59696098982499</v>
      </c>
      <c r="L188" s="74">
        <v>57835.829857171702</v>
      </c>
      <c r="M188" s="74">
        <v>20284.743509317799</v>
      </c>
      <c r="N188" s="74">
        <v>1129.15678273868</v>
      </c>
      <c r="O188" s="74">
        <v>1936.93447419482</v>
      </c>
      <c r="P188" s="74">
        <v>2038.38022706386</v>
      </c>
      <c r="Q188" s="74">
        <v>10318.4894217045</v>
      </c>
      <c r="R188" s="74">
        <v>71574.447301910302</v>
      </c>
      <c r="S188" s="74" t="s">
        <v>80</v>
      </c>
      <c r="T188" s="24">
        <v>1690017</v>
      </c>
      <c r="U188" s="9">
        <v>1955</v>
      </c>
      <c r="V188" s="19">
        <v>1955</v>
      </c>
      <c r="W188" s="21" t="s">
        <v>12</v>
      </c>
      <c r="X188" s="6" t="s">
        <v>10</v>
      </c>
      <c r="Y188" s="7" t="s">
        <v>3</v>
      </c>
    </row>
    <row r="189" spans="1:25" ht="12" customHeight="1">
      <c r="A189" s="81">
        <v>1989</v>
      </c>
      <c r="B189" s="81">
        <v>1989</v>
      </c>
      <c r="C189" s="80"/>
      <c r="D189" s="74">
        <v>36953.787236495198</v>
      </c>
      <c r="E189" s="74">
        <v>50.668623650330801</v>
      </c>
      <c r="F189" s="74">
        <v>14373307.9455995</v>
      </c>
      <c r="G189" s="74">
        <v>8051.0137385856497</v>
      </c>
      <c r="H189" s="74" t="s">
        <v>79</v>
      </c>
      <c r="I189" s="74">
        <v>3010.56290234577</v>
      </c>
      <c r="J189" s="74">
        <v>4201.5458909485997</v>
      </c>
      <c r="K189" s="74" t="s">
        <v>82</v>
      </c>
      <c r="L189" s="74">
        <v>30045.4169792469</v>
      </c>
      <c r="M189" s="74">
        <v>12708.135102526599</v>
      </c>
      <c r="N189" s="74">
        <v>719.27336401461298</v>
      </c>
      <c r="O189" s="74">
        <v>2628.7680148082</v>
      </c>
      <c r="P189" s="74">
        <v>1042.5844488397099</v>
      </c>
      <c r="Q189" s="74">
        <v>8430.1497531176301</v>
      </c>
      <c r="R189" s="74">
        <v>72775.400283697294</v>
      </c>
      <c r="S189" s="74">
        <v>447.79705977685097</v>
      </c>
      <c r="T189" s="24">
        <v>2416187</v>
      </c>
      <c r="U189" s="16">
        <v>1989</v>
      </c>
      <c r="V189" s="18">
        <v>1989</v>
      </c>
      <c r="W189" s="21" t="s">
        <v>12</v>
      </c>
      <c r="X189" s="6" t="s">
        <v>10</v>
      </c>
      <c r="Y189" s="7" t="s">
        <v>3</v>
      </c>
    </row>
    <row r="190" spans="1:25" ht="12" customHeight="1">
      <c r="A190" s="81">
        <v>1991</v>
      </c>
      <c r="B190" s="81">
        <v>1991</v>
      </c>
      <c r="C190" s="80"/>
      <c r="D190" s="74">
        <v>21439.5571173319</v>
      </c>
      <c r="E190" s="74">
        <v>69.055021074668105</v>
      </c>
      <c r="F190" s="74">
        <v>12198824.7101338</v>
      </c>
      <c r="G190" s="74">
        <v>4815.7883278477402</v>
      </c>
      <c r="H190" s="74">
        <v>18807.7093985762</v>
      </c>
      <c r="I190" s="74">
        <v>1669.2867937906999</v>
      </c>
      <c r="J190" s="74">
        <v>2224.6254889812199</v>
      </c>
      <c r="K190" s="74" t="s">
        <v>82</v>
      </c>
      <c r="L190" s="74">
        <v>25785.186911131699</v>
      </c>
      <c r="M190" s="74">
        <v>12071.0954929825</v>
      </c>
      <c r="N190" s="74">
        <v>1059.4112110818101</v>
      </c>
      <c r="O190" s="74">
        <v>1362.03354416514</v>
      </c>
      <c r="P190" s="74">
        <v>644.58445366681997</v>
      </c>
      <c r="Q190" s="74">
        <v>6367.4197099637704</v>
      </c>
      <c r="R190" s="74">
        <v>35549.877802953801</v>
      </c>
      <c r="S190" s="74">
        <v>825.04215629066402</v>
      </c>
      <c r="T190" s="24">
        <v>583194</v>
      </c>
      <c r="U190" s="17">
        <v>1991</v>
      </c>
      <c r="V190" s="63">
        <v>1991</v>
      </c>
      <c r="W190" s="21" t="s">
        <v>16</v>
      </c>
      <c r="X190" s="7" t="s">
        <v>11</v>
      </c>
      <c r="Y190" s="7" t="s">
        <v>4</v>
      </c>
    </row>
    <row r="191" spans="1:25" ht="12" customHeight="1">
      <c r="A191" s="81">
        <v>2007</v>
      </c>
      <c r="B191" s="81">
        <v>2007</v>
      </c>
      <c r="C191" s="80"/>
      <c r="D191" s="74">
        <v>25402.404678327199</v>
      </c>
      <c r="E191" s="74">
        <v>45.277181994843097</v>
      </c>
      <c r="F191" s="74">
        <v>17270780.842222501</v>
      </c>
      <c r="G191" s="74">
        <v>6254.2862409601203</v>
      </c>
      <c r="H191" s="74" t="s">
        <v>79</v>
      </c>
      <c r="I191" s="74">
        <v>1041.92267147404</v>
      </c>
      <c r="J191" s="74">
        <v>3887.0291035365399</v>
      </c>
      <c r="K191" s="74">
        <v>158.28775559780399</v>
      </c>
      <c r="L191" s="74">
        <v>37096.323277540498</v>
      </c>
      <c r="M191" s="74">
        <v>10618.957879456701</v>
      </c>
      <c r="N191" s="74">
        <v>1013.84891537059</v>
      </c>
      <c r="O191" s="74">
        <v>1954.82137591632</v>
      </c>
      <c r="P191" s="74">
        <v>1044.44820887061</v>
      </c>
      <c r="Q191" s="74">
        <v>4552.41469561331</v>
      </c>
      <c r="R191" s="74">
        <v>51067.393162492102</v>
      </c>
      <c r="S191" s="74">
        <v>944.51420253415199</v>
      </c>
      <c r="T191" s="24">
        <v>2506483</v>
      </c>
      <c r="U191" s="4">
        <v>2007</v>
      </c>
      <c r="V191" s="64">
        <v>2007</v>
      </c>
      <c r="W191" s="21" t="s">
        <v>12</v>
      </c>
      <c r="X191" s="6" t="s">
        <v>10</v>
      </c>
      <c r="Y191" s="7" t="s">
        <v>2</v>
      </c>
    </row>
    <row r="192" spans="1:25" ht="12" customHeight="1">
      <c r="A192" s="81">
        <v>2009</v>
      </c>
      <c r="B192" s="81">
        <v>2009</v>
      </c>
      <c r="C192" s="80"/>
      <c r="D192" s="74">
        <v>21171.477693250999</v>
      </c>
      <c r="E192" s="74">
        <v>28.5054208391842</v>
      </c>
      <c r="F192" s="74">
        <v>12395173.1339512</v>
      </c>
      <c r="G192" s="74">
        <v>6889.2602903631796</v>
      </c>
      <c r="H192" s="74" t="s">
        <v>79</v>
      </c>
      <c r="I192" s="74">
        <v>1223.1854950054999</v>
      </c>
      <c r="J192" s="74">
        <v>2707.55138039757</v>
      </c>
      <c r="K192" s="74">
        <v>178.67446182969101</v>
      </c>
      <c r="L192" s="74">
        <v>24319.2446768474</v>
      </c>
      <c r="M192" s="74">
        <v>9837.1904799909898</v>
      </c>
      <c r="N192" s="74">
        <v>483.41415429328998</v>
      </c>
      <c r="O192" s="74">
        <v>1237.6583009066501</v>
      </c>
      <c r="P192" s="74">
        <v>238.777597031938</v>
      </c>
      <c r="Q192" s="74">
        <v>6312.5951244041999</v>
      </c>
      <c r="R192" s="74">
        <v>46536.530133944703</v>
      </c>
      <c r="S192" s="74">
        <v>518.26731816743302</v>
      </c>
      <c r="T192" s="24">
        <v>2987118</v>
      </c>
      <c r="U192" s="4">
        <v>2009</v>
      </c>
      <c r="V192" s="64">
        <v>2009</v>
      </c>
      <c r="W192" s="21" t="s">
        <v>16</v>
      </c>
      <c r="X192" s="6" t="s">
        <v>10</v>
      </c>
      <c r="Y192" s="7" t="s">
        <v>2</v>
      </c>
    </row>
    <row r="193" spans="1:25" ht="12" customHeight="1">
      <c r="A193" s="81">
        <v>2011</v>
      </c>
      <c r="B193" s="81">
        <v>2011</v>
      </c>
      <c r="C193" s="80"/>
      <c r="D193" s="74">
        <v>14512.8501701072</v>
      </c>
      <c r="E193" s="74">
        <v>22.606373154599201</v>
      </c>
      <c r="F193" s="74">
        <v>10178758.500509201</v>
      </c>
      <c r="G193" s="74">
        <v>6405.8797028271201</v>
      </c>
      <c r="H193" s="74" t="s">
        <v>79</v>
      </c>
      <c r="I193" s="74">
        <v>1245.7155160075699</v>
      </c>
      <c r="J193" s="74">
        <v>1738.0962661302999</v>
      </c>
      <c r="K193" s="74">
        <v>452.739861720497</v>
      </c>
      <c r="L193" s="74">
        <v>18496.254716070001</v>
      </c>
      <c r="M193" s="74">
        <v>7939.2190037493701</v>
      </c>
      <c r="N193" s="74">
        <v>359.17592307317699</v>
      </c>
      <c r="O193" s="74">
        <v>1686.9269054183401</v>
      </c>
      <c r="P193" s="74">
        <v>630.027632842505</v>
      </c>
      <c r="Q193" s="74">
        <v>5242.8871225643197</v>
      </c>
      <c r="R193" s="74">
        <v>55016.248190910199</v>
      </c>
      <c r="S193" s="74">
        <v>4596.4674758762803</v>
      </c>
      <c r="T193" s="24">
        <v>3261390</v>
      </c>
      <c r="U193" s="13">
        <v>2011</v>
      </c>
      <c r="V193" s="65">
        <v>2011</v>
      </c>
      <c r="W193" s="21" t="s">
        <v>12</v>
      </c>
      <c r="X193" s="6" t="s">
        <v>10</v>
      </c>
      <c r="Y193" s="7" t="s">
        <v>2</v>
      </c>
    </row>
    <row r="194" spans="1:25" ht="12" customHeight="1">
      <c r="A194" s="81">
        <v>2040</v>
      </c>
      <c r="B194" s="81">
        <v>2040</v>
      </c>
      <c r="C194" s="80"/>
      <c r="D194" s="74">
        <v>30946.253625601701</v>
      </c>
      <c r="E194" s="74">
        <v>1.7061760576216001</v>
      </c>
      <c r="F194" s="74">
        <v>7830767.9814678496</v>
      </c>
      <c r="G194" s="74">
        <v>4735.4372749780696</v>
      </c>
      <c r="H194" s="74">
        <v>45728.6673191597</v>
      </c>
      <c r="I194" s="74">
        <v>2172.90933894923</v>
      </c>
      <c r="J194" s="74">
        <v>2039.18737528577</v>
      </c>
      <c r="K194" s="74">
        <v>114.94636662068901</v>
      </c>
      <c r="L194" s="74">
        <v>22371.254269433201</v>
      </c>
      <c r="M194" s="74">
        <v>8016.3416830750602</v>
      </c>
      <c r="N194" s="74">
        <v>513.534581851805</v>
      </c>
      <c r="O194" s="74">
        <v>1379.8108797581301</v>
      </c>
      <c r="P194" s="74">
        <v>366.18070319228201</v>
      </c>
      <c r="Q194" s="74">
        <v>3730.2419332556501</v>
      </c>
      <c r="R194" s="74">
        <v>38674.376887204897</v>
      </c>
      <c r="S194" s="74">
        <v>886.506081994174</v>
      </c>
      <c r="T194" s="24">
        <v>2231819</v>
      </c>
      <c r="U194" s="17">
        <v>2040</v>
      </c>
      <c r="V194" s="63">
        <v>2040</v>
      </c>
      <c r="W194" s="8" t="s">
        <v>12</v>
      </c>
      <c r="X194" s="6" t="s">
        <v>10</v>
      </c>
      <c r="Y194" s="7" t="s">
        <v>4</v>
      </c>
    </row>
    <row r="195" spans="1:25" ht="12" customHeight="1">
      <c r="A195" s="81">
        <v>2081</v>
      </c>
      <c r="B195" s="81">
        <v>2081</v>
      </c>
      <c r="C195" s="80"/>
      <c r="D195" s="74">
        <v>50089.393876003902</v>
      </c>
      <c r="E195" s="74">
        <v>122.983110859641</v>
      </c>
      <c r="F195" s="74">
        <v>31271298.020633001</v>
      </c>
      <c r="G195" s="74">
        <v>9301.7629323156998</v>
      </c>
      <c r="H195" s="74">
        <v>19312.625718482999</v>
      </c>
      <c r="I195" s="74">
        <v>2008.21253363752</v>
      </c>
      <c r="J195" s="74">
        <v>2696.9260289829999</v>
      </c>
      <c r="K195" s="74">
        <v>1112.9760559163401</v>
      </c>
      <c r="L195" s="74">
        <v>68252.635719821003</v>
      </c>
      <c r="M195" s="74">
        <v>15622.666040111601</v>
      </c>
      <c r="N195" s="74">
        <v>1947.15632412743</v>
      </c>
      <c r="O195" s="74">
        <v>2036.92966243399</v>
      </c>
      <c r="P195" s="74">
        <v>2097.77677536187</v>
      </c>
      <c r="Q195" s="74">
        <v>11192.524531205399</v>
      </c>
      <c r="R195" s="74">
        <v>56050.402420429498</v>
      </c>
      <c r="S195" s="74">
        <v>1018.17736998917</v>
      </c>
      <c r="T195" s="24">
        <v>2500568</v>
      </c>
      <c r="U195" s="16">
        <v>2081</v>
      </c>
      <c r="V195" s="18">
        <v>2081</v>
      </c>
      <c r="W195" s="8" t="s">
        <v>12</v>
      </c>
      <c r="X195" s="6" t="s">
        <v>10</v>
      </c>
      <c r="Y195" s="7" t="s">
        <v>10</v>
      </c>
    </row>
    <row r="196" spans="1:25" ht="12" customHeight="1">
      <c r="A196" s="81">
        <v>2137</v>
      </c>
      <c r="B196" s="81">
        <v>2137</v>
      </c>
      <c r="C196" s="80"/>
      <c r="D196" s="74">
        <v>21707.9060975147</v>
      </c>
      <c r="E196" s="74">
        <v>37.025854862736701</v>
      </c>
      <c r="F196" s="74">
        <v>13699868.5528535</v>
      </c>
      <c r="G196" s="74">
        <v>5595.5938343100997</v>
      </c>
      <c r="H196" s="74" t="s">
        <v>79</v>
      </c>
      <c r="I196" s="74">
        <v>1580.7595132144099</v>
      </c>
      <c r="J196" s="74">
        <v>2592.21974136579</v>
      </c>
      <c r="K196" s="74">
        <v>114.94636662068901</v>
      </c>
      <c r="L196" s="74">
        <v>26111.5463355428</v>
      </c>
      <c r="M196" s="74">
        <v>10507.7363326553</v>
      </c>
      <c r="N196" s="74">
        <v>1114.7068214184101</v>
      </c>
      <c r="O196" s="74">
        <v>1215.45938393907</v>
      </c>
      <c r="P196" s="74">
        <v>403.73854092006599</v>
      </c>
      <c r="Q196" s="74">
        <v>5717.2765273305104</v>
      </c>
      <c r="R196" s="74">
        <v>49897.359089386897</v>
      </c>
      <c r="S196" s="74">
        <v>825.04215629066402</v>
      </c>
      <c r="T196" s="24">
        <v>781809</v>
      </c>
      <c r="U196" s="16">
        <v>2137</v>
      </c>
      <c r="V196" s="63">
        <v>2137</v>
      </c>
      <c r="W196" s="8" t="s">
        <v>12</v>
      </c>
      <c r="X196" s="6" t="s">
        <v>10</v>
      </c>
      <c r="Y196" s="7" t="s">
        <v>4</v>
      </c>
    </row>
    <row r="197" spans="1:25" ht="12" customHeight="1">
      <c r="A197" s="81">
        <v>2148</v>
      </c>
      <c r="B197" s="81">
        <v>2148</v>
      </c>
      <c r="C197" s="80"/>
      <c r="D197" s="74">
        <v>23986.716171916702</v>
      </c>
      <c r="E197" s="74">
        <v>59.507339283751001</v>
      </c>
      <c r="F197" s="74">
        <v>15119999.0689457</v>
      </c>
      <c r="G197" s="74">
        <v>8758.5885317428692</v>
      </c>
      <c r="H197" s="74">
        <v>14898.4098002807</v>
      </c>
      <c r="I197" s="74">
        <v>2418.1360304300401</v>
      </c>
      <c r="J197" s="74">
        <v>2324.4871276181798</v>
      </c>
      <c r="K197" s="74">
        <v>433.98883023845201</v>
      </c>
      <c r="L197" s="74">
        <v>30226.3936509673</v>
      </c>
      <c r="M197" s="74">
        <v>10061.306339737501</v>
      </c>
      <c r="N197" s="74">
        <v>1113.56715544034</v>
      </c>
      <c r="O197" s="74">
        <v>1614.6278916116601</v>
      </c>
      <c r="P197" s="74">
        <v>1159.13271304163</v>
      </c>
      <c r="Q197" s="74">
        <v>6268.4636803968997</v>
      </c>
      <c r="R197" s="74">
        <v>93869.151274780699</v>
      </c>
      <c r="S197" s="74">
        <v>3231.0037686035798</v>
      </c>
      <c r="T197" s="24">
        <v>211369</v>
      </c>
      <c r="U197" s="16">
        <v>2148</v>
      </c>
      <c r="V197" s="68">
        <v>2148</v>
      </c>
      <c r="W197" s="8" t="s">
        <v>12</v>
      </c>
      <c r="X197" s="6" t="s">
        <v>10</v>
      </c>
      <c r="Y197" s="7" t="s">
        <v>10</v>
      </c>
    </row>
    <row r="198" spans="1:25" ht="12" customHeight="1">
      <c r="A198" s="81">
        <v>2175</v>
      </c>
      <c r="B198" s="81">
        <v>2175</v>
      </c>
      <c r="C198" s="80"/>
      <c r="D198" s="74">
        <v>35322.396496663801</v>
      </c>
      <c r="E198" s="74">
        <v>85.185593876946101</v>
      </c>
      <c r="F198" s="74">
        <v>24786656.927495498</v>
      </c>
      <c r="G198" s="74">
        <v>3266.0363232499999</v>
      </c>
      <c r="H198" s="74">
        <v>39670.668636765098</v>
      </c>
      <c r="I198" s="74">
        <v>2507.97132110349</v>
      </c>
      <c r="J198" s="74">
        <v>3535.1603080875698</v>
      </c>
      <c r="K198" s="74">
        <v>202.04889743403601</v>
      </c>
      <c r="L198" s="74">
        <v>44466.974982888503</v>
      </c>
      <c r="M198" s="74">
        <v>13742.347963569</v>
      </c>
      <c r="N198" s="74">
        <v>2304.1868424249801</v>
      </c>
      <c r="O198" s="74">
        <v>1818.0969380587701</v>
      </c>
      <c r="P198" s="74">
        <v>975.316318141034</v>
      </c>
      <c r="Q198" s="74">
        <v>5176.6921716490197</v>
      </c>
      <c r="R198" s="74">
        <v>27840.421811399799</v>
      </c>
      <c r="S198" s="74">
        <v>747.726713776005</v>
      </c>
      <c r="T198" s="24">
        <v>572081</v>
      </c>
      <c r="U198" s="16">
        <v>2175</v>
      </c>
      <c r="V198" s="63">
        <v>2175</v>
      </c>
      <c r="W198" s="8" t="s">
        <v>12</v>
      </c>
      <c r="X198" s="6" t="s">
        <v>10</v>
      </c>
      <c r="Y198" s="7" t="s">
        <v>10</v>
      </c>
    </row>
    <row r="199" spans="1:25" ht="12" customHeight="1">
      <c r="A199" s="81">
        <v>2185</v>
      </c>
      <c r="B199" s="81">
        <v>2185</v>
      </c>
      <c r="C199" s="80"/>
      <c r="D199" s="77">
        <v>20898.3642527374</v>
      </c>
      <c r="E199" s="77">
        <v>51.696327358060103</v>
      </c>
      <c r="F199" s="77">
        <v>13262311.5847253</v>
      </c>
      <c r="G199" s="77">
        <v>5960.5850212538098</v>
      </c>
      <c r="H199" s="77">
        <v>1161.3409940297499</v>
      </c>
      <c r="I199" s="77">
        <v>1273.54439033875</v>
      </c>
      <c r="J199" s="77">
        <v>1905.7855031331301</v>
      </c>
      <c r="K199" s="77">
        <v>224.00236742628701</v>
      </c>
      <c r="L199" s="77">
        <v>34672.250458321898</v>
      </c>
      <c r="M199" s="77">
        <v>5403.9929217928902</v>
      </c>
      <c r="N199" s="77">
        <v>555.01197857305897</v>
      </c>
      <c r="O199" s="77">
        <v>1442.4758613434001</v>
      </c>
      <c r="P199" s="77">
        <v>1762.0609075398499</v>
      </c>
      <c r="Q199" s="77">
        <v>5034.5401119977696</v>
      </c>
      <c r="R199" s="77">
        <v>52622.909019825202</v>
      </c>
      <c r="S199" s="77" t="s">
        <v>80</v>
      </c>
      <c r="T199" s="11">
        <v>3279485</v>
      </c>
      <c r="U199" s="11">
        <v>2185</v>
      </c>
      <c r="V199" s="69">
        <v>2185</v>
      </c>
      <c r="W199" s="78" t="s">
        <v>12</v>
      </c>
      <c r="X199" s="11" t="s">
        <v>10</v>
      </c>
      <c r="Y199" s="26" t="s">
        <v>10</v>
      </c>
    </row>
    <row r="200" spans="1:25" ht="12" customHeight="1">
      <c r="A200" s="81">
        <v>2220</v>
      </c>
      <c r="B200" s="81">
        <v>2220</v>
      </c>
      <c r="C200" s="80"/>
      <c r="D200" s="74">
        <v>17666.820260173499</v>
      </c>
      <c r="E200" s="74">
        <v>62.5607669386807</v>
      </c>
      <c r="F200" s="74">
        <v>21975962.385566998</v>
      </c>
      <c r="G200" s="74">
        <v>7911.3106994878799</v>
      </c>
      <c r="H200" s="74" t="s">
        <v>79</v>
      </c>
      <c r="I200" s="74">
        <v>1087.4178839665001</v>
      </c>
      <c r="J200" s="74">
        <v>2632.3039983057001</v>
      </c>
      <c r="K200" s="74">
        <v>236.30721251983701</v>
      </c>
      <c r="L200" s="74">
        <v>45797.574825864598</v>
      </c>
      <c r="M200" s="74">
        <v>17713.569324919699</v>
      </c>
      <c r="N200" s="74">
        <v>518.17521725857603</v>
      </c>
      <c r="O200" s="74">
        <v>2340.4253922571702</v>
      </c>
      <c r="P200" s="74">
        <v>708.55107634601904</v>
      </c>
      <c r="Q200" s="74">
        <v>8054.5527131090303</v>
      </c>
      <c r="R200" s="74">
        <v>89115.412002451907</v>
      </c>
      <c r="S200" s="74">
        <v>150.58667089731401</v>
      </c>
      <c r="T200" s="24">
        <v>3287981</v>
      </c>
      <c r="U200" s="16">
        <v>2220</v>
      </c>
      <c r="V200" s="67">
        <v>2220</v>
      </c>
      <c r="W200" s="8" t="s">
        <v>12</v>
      </c>
      <c r="X200" s="6" t="s">
        <v>10</v>
      </c>
      <c r="Y200" s="7" t="s">
        <v>2</v>
      </c>
    </row>
    <row r="201" spans="1:25" ht="12" customHeight="1">
      <c r="A201" s="81">
        <v>2330</v>
      </c>
      <c r="B201" s="81">
        <v>2330</v>
      </c>
      <c r="C201" s="80"/>
      <c r="D201" s="74">
        <v>14861.4281473925</v>
      </c>
      <c r="E201" s="74">
        <v>16.435297208749599</v>
      </c>
      <c r="F201" s="74">
        <v>12722993.2120315</v>
      </c>
      <c r="G201" s="74">
        <v>9468.6104418124705</v>
      </c>
      <c r="H201" s="74" t="s">
        <v>79</v>
      </c>
      <c r="I201" s="74">
        <v>2020.5238047550999</v>
      </c>
      <c r="J201" s="74">
        <v>2354.5773806483999</v>
      </c>
      <c r="K201" s="74">
        <v>468.003190425784</v>
      </c>
      <c r="L201" s="74">
        <v>37682.0687364681</v>
      </c>
      <c r="M201" s="74">
        <v>13034.468119606099</v>
      </c>
      <c r="N201" s="74">
        <v>334.05983362268199</v>
      </c>
      <c r="O201" s="74">
        <v>1330.9291972061901</v>
      </c>
      <c r="P201" s="74">
        <v>975.04601577895301</v>
      </c>
      <c r="Q201" s="74">
        <v>5164.9547954862201</v>
      </c>
      <c r="R201" s="74">
        <v>53525.525090712697</v>
      </c>
      <c r="S201" s="74">
        <v>1304.7851282791401</v>
      </c>
      <c r="T201" s="24">
        <v>298502</v>
      </c>
      <c r="U201" s="16">
        <v>2330</v>
      </c>
      <c r="V201" s="68">
        <v>2330</v>
      </c>
      <c r="W201" s="8" t="s">
        <v>12</v>
      </c>
      <c r="X201" s="6" t="s">
        <v>10</v>
      </c>
      <c r="Y201" s="7" t="s">
        <v>4</v>
      </c>
    </row>
    <row r="202" spans="1:25" ht="12" customHeight="1">
      <c r="A202" s="16">
        <v>2338</v>
      </c>
      <c r="B202" s="1">
        <v>2338</v>
      </c>
      <c r="D202" s="74">
        <v>84137.155135392793</v>
      </c>
      <c r="E202" s="74" t="s">
        <v>81</v>
      </c>
      <c r="F202" s="74">
        <v>15780518.7800886</v>
      </c>
      <c r="G202" s="74">
        <v>6071.6306915622399</v>
      </c>
      <c r="H202" s="74" t="s">
        <v>79</v>
      </c>
      <c r="I202" s="74">
        <v>1313.14913716347</v>
      </c>
      <c r="J202" s="74">
        <v>1040.5855371812399</v>
      </c>
      <c r="K202" s="74"/>
      <c r="L202" s="74">
        <v>14165.484087307699</v>
      </c>
      <c r="M202" s="74">
        <v>4209.2352554202798</v>
      </c>
      <c r="N202" s="74">
        <v>462.60705427249599</v>
      </c>
      <c r="O202" s="74">
        <v>1046.82907580395</v>
      </c>
      <c r="P202" s="74">
        <v>256.87204958891101</v>
      </c>
      <c r="Q202" s="74">
        <v>2879.6294774979201</v>
      </c>
      <c r="R202" s="74">
        <v>35211.201714374904</v>
      </c>
      <c r="S202" s="74">
        <v>1576.55246868159</v>
      </c>
      <c r="T202" s="24">
        <v>1541646</v>
      </c>
      <c r="U202" s="16">
        <v>2338</v>
      </c>
      <c r="V202" s="64">
        <v>2338</v>
      </c>
      <c r="W202" s="8" t="s">
        <v>12</v>
      </c>
      <c r="X202" s="6" t="s">
        <v>10</v>
      </c>
      <c r="Y202" s="7" t="s">
        <v>2</v>
      </c>
    </row>
    <row r="203" spans="1:25" ht="12" customHeight="1">
      <c r="A203" s="82">
        <v>2422</v>
      </c>
      <c r="B203" s="82">
        <v>2422</v>
      </c>
      <c r="C203" s="80"/>
      <c r="D203" s="74">
        <v>35328.761157440596</v>
      </c>
      <c r="E203" s="74">
        <v>6.1067337717137304</v>
      </c>
      <c r="F203" s="74">
        <v>12155226.3061867</v>
      </c>
      <c r="G203" s="74">
        <v>6646.2479595217701</v>
      </c>
      <c r="H203" s="74" t="s">
        <v>79</v>
      </c>
      <c r="I203" s="74">
        <v>2107.6889299406998</v>
      </c>
      <c r="J203" s="74">
        <v>2004.6422300485799</v>
      </c>
      <c r="K203" s="74">
        <v>137.11275711341199</v>
      </c>
      <c r="L203" s="74">
        <v>23994.064154012602</v>
      </c>
      <c r="M203" s="74">
        <v>11430.388595370399</v>
      </c>
      <c r="N203" s="74">
        <v>832.70567833267205</v>
      </c>
      <c r="O203" s="74">
        <v>1811.8376213646</v>
      </c>
      <c r="P203" s="74">
        <v>279.82854267911699</v>
      </c>
      <c r="Q203" s="74">
        <v>4853.0525354879701</v>
      </c>
      <c r="R203" s="74">
        <v>53584.091661607003</v>
      </c>
      <c r="S203" s="74">
        <v>2707.6440123266798</v>
      </c>
      <c r="T203" s="24">
        <v>3184207</v>
      </c>
      <c r="U203" s="18">
        <v>2422</v>
      </c>
      <c r="V203" s="18">
        <v>2422</v>
      </c>
      <c r="W203" s="8" t="s">
        <v>12</v>
      </c>
      <c r="X203" s="7" t="s">
        <v>6</v>
      </c>
      <c r="Y203" s="7" t="s">
        <v>10</v>
      </c>
    </row>
    <row r="204" spans="1:25" ht="12" customHeight="1">
      <c r="A204" s="82">
        <v>2425</v>
      </c>
      <c r="B204" s="82">
        <v>2425</v>
      </c>
      <c r="C204" s="80"/>
      <c r="D204" s="74">
        <v>23593.905426277699</v>
      </c>
      <c r="E204" s="74">
        <v>38.4170857596323</v>
      </c>
      <c r="F204" s="74">
        <v>9807754.5670538805</v>
      </c>
      <c r="G204" s="74">
        <v>10863.288620166401</v>
      </c>
      <c r="H204" s="74">
        <v>723.92507330010505</v>
      </c>
      <c r="I204" s="74">
        <v>2454.1207786456198</v>
      </c>
      <c r="J204" s="74">
        <v>1502.54797471603</v>
      </c>
      <c r="K204" s="74">
        <v>324.40762820886602</v>
      </c>
      <c r="L204" s="74">
        <v>35010.813306614902</v>
      </c>
      <c r="M204" s="74">
        <v>7881.3003162762598</v>
      </c>
      <c r="N204" s="74">
        <v>145.07926363681599</v>
      </c>
      <c r="O204" s="74">
        <v>1927.99254368691</v>
      </c>
      <c r="P204" s="74">
        <v>958.70310255130505</v>
      </c>
      <c r="Q204" s="74">
        <v>7977.0738405858301</v>
      </c>
      <c r="R204" s="74">
        <v>41846.040029212301</v>
      </c>
      <c r="S204" s="74">
        <v>781.73568170617602</v>
      </c>
      <c r="T204" s="24">
        <v>709963</v>
      </c>
      <c r="U204" s="18">
        <v>2425</v>
      </c>
      <c r="V204" s="18">
        <v>2425</v>
      </c>
      <c r="W204" s="8" t="s">
        <v>12</v>
      </c>
      <c r="X204" s="6" t="s">
        <v>10</v>
      </c>
      <c r="Y204" s="7" t="s">
        <v>3</v>
      </c>
    </row>
    <row r="205" spans="1:25" ht="12" customHeight="1">
      <c r="A205" s="82">
        <v>2524</v>
      </c>
      <c r="B205" s="82">
        <v>2524</v>
      </c>
      <c r="C205" s="80"/>
      <c r="D205" s="74">
        <v>26220.1500096895</v>
      </c>
      <c r="E205" s="74">
        <v>37.025854862736701</v>
      </c>
      <c r="F205" s="74">
        <v>10528985.999376601</v>
      </c>
      <c r="G205" s="74">
        <v>8356.5049491501304</v>
      </c>
      <c r="H205" s="74">
        <v>22247.175668804299</v>
      </c>
      <c r="I205" s="74">
        <v>1580.7595132144099</v>
      </c>
      <c r="J205" s="74">
        <v>2899.3380943014399</v>
      </c>
      <c r="K205" s="74">
        <v>114.94636662068901</v>
      </c>
      <c r="L205" s="74">
        <v>30210.051303544398</v>
      </c>
      <c r="M205" s="74">
        <v>10914.854104296201</v>
      </c>
      <c r="N205" s="74">
        <v>393.53540808501401</v>
      </c>
      <c r="O205" s="74">
        <v>1091.19393624907</v>
      </c>
      <c r="P205" s="74">
        <v>1129.5443487381001</v>
      </c>
      <c r="Q205" s="74">
        <v>6690.4096028141903</v>
      </c>
      <c r="R205" s="74">
        <v>58631.779857491201</v>
      </c>
      <c r="S205" s="74">
        <v>484.34869338321403</v>
      </c>
      <c r="T205" s="24">
        <v>2092643</v>
      </c>
      <c r="U205" s="18">
        <v>2524</v>
      </c>
      <c r="V205" s="18">
        <v>2524</v>
      </c>
      <c r="W205" s="8" t="s">
        <v>12</v>
      </c>
      <c r="X205" s="7" t="s">
        <v>6</v>
      </c>
      <c r="Y205" s="7" t="s">
        <v>3</v>
      </c>
    </row>
    <row r="206" spans="1:25" ht="12" customHeight="1">
      <c r="A206" s="82">
        <v>2533</v>
      </c>
      <c r="B206" s="82">
        <v>2533</v>
      </c>
      <c r="C206" s="80"/>
      <c r="D206" s="74">
        <v>22021.320759411101</v>
      </c>
      <c r="E206" s="74">
        <v>25.583012159128</v>
      </c>
      <c r="F206" s="74">
        <v>12898127.5764306</v>
      </c>
      <c r="G206" s="74">
        <v>15430.7999370038</v>
      </c>
      <c r="H206" s="74" t="s">
        <v>79</v>
      </c>
      <c r="I206" s="74">
        <v>1889.3140339911599</v>
      </c>
      <c r="J206" s="74">
        <v>3370.0114825522901</v>
      </c>
      <c r="K206" s="74">
        <v>776.55354368304097</v>
      </c>
      <c r="L206" s="74">
        <v>33847.259221289998</v>
      </c>
      <c r="M206" s="74">
        <v>14224.487039158301</v>
      </c>
      <c r="N206" s="74">
        <v>583.32471218207297</v>
      </c>
      <c r="O206" s="74">
        <v>1091.19393624907</v>
      </c>
      <c r="P206" s="74">
        <v>709.10412596992501</v>
      </c>
      <c r="Q206" s="74">
        <v>5962.8248015440404</v>
      </c>
      <c r="R206" s="74">
        <v>67181.273179419295</v>
      </c>
      <c r="S206" s="74">
        <v>1245.41352484394</v>
      </c>
      <c r="T206" s="25">
        <v>1659768</v>
      </c>
      <c r="U206" s="18">
        <v>2533</v>
      </c>
      <c r="V206" s="18">
        <v>2533</v>
      </c>
      <c r="W206" s="8" t="s">
        <v>12</v>
      </c>
      <c r="X206" s="6" t="s">
        <v>10</v>
      </c>
      <c r="Y206" s="6" t="s">
        <v>4</v>
      </c>
    </row>
    <row r="207" spans="1:25" ht="12" customHeight="1">
      <c r="A207" s="79">
        <v>1722</v>
      </c>
      <c r="B207" s="79" t="s">
        <v>60</v>
      </c>
      <c r="C207" s="80"/>
      <c r="D207" s="74">
        <v>24202.9306263738</v>
      </c>
      <c r="E207" s="74">
        <v>165.448601731309</v>
      </c>
      <c r="F207" s="74">
        <v>12073512.954770301</v>
      </c>
      <c r="G207" s="74">
        <v>14598.5777463497</v>
      </c>
      <c r="H207" s="74">
        <v>47142.577016751799</v>
      </c>
      <c r="I207" s="74">
        <v>2151.1834755873501</v>
      </c>
      <c r="J207" s="74">
        <v>2325.8112726680001</v>
      </c>
      <c r="K207" s="74">
        <v>1088.28919038155</v>
      </c>
      <c r="L207" s="74">
        <v>56256.904556862399</v>
      </c>
      <c r="M207" s="74">
        <v>7082.6058183927998</v>
      </c>
      <c r="N207" s="74">
        <v>811.37718440066703</v>
      </c>
      <c r="O207" s="74">
        <v>2214.6553650073402</v>
      </c>
      <c r="P207" s="74">
        <v>1508.4742922222799</v>
      </c>
      <c r="Q207" s="74">
        <v>7644.43861192654</v>
      </c>
      <c r="R207" s="74">
        <v>50386.761490010103</v>
      </c>
      <c r="S207" s="74">
        <v>736.16984218506798</v>
      </c>
      <c r="T207" s="22">
        <v>2736264</v>
      </c>
      <c r="U207" s="2">
        <v>1722</v>
      </c>
      <c r="V207" s="56">
        <v>1722</v>
      </c>
      <c r="W207" s="8" t="s">
        <v>12</v>
      </c>
      <c r="X207" s="7" t="s">
        <v>11</v>
      </c>
      <c r="Y207" s="7" t="s">
        <v>4</v>
      </c>
    </row>
    <row r="208" spans="1:25" ht="12" customHeight="1">
      <c r="A208" s="81">
        <v>1822</v>
      </c>
      <c r="B208" s="81" t="s">
        <v>62</v>
      </c>
      <c r="C208" s="80"/>
      <c r="D208" s="74">
        <v>36731.167652880104</v>
      </c>
      <c r="E208" s="74">
        <v>187.23469815035699</v>
      </c>
      <c r="F208" s="74">
        <v>37750872.680268802</v>
      </c>
      <c r="G208" s="74">
        <v>18211.421091959299</v>
      </c>
      <c r="H208" s="74">
        <v>215.74880600269299</v>
      </c>
      <c r="I208" s="74">
        <v>2641.96251471408</v>
      </c>
      <c r="J208" s="74">
        <v>5909.00468567191</v>
      </c>
      <c r="K208" s="74">
        <v>433.98883023845201</v>
      </c>
      <c r="L208" s="74">
        <v>60692.658108610602</v>
      </c>
      <c r="M208" s="74">
        <v>19286.176246517301</v>
      </c>
      <c r="N208" s="74">
        <v>1058.8623134654099</v>
      </c>
      <c r="O208" s="74">
        <v>3702.3618544675801</v>
      </c>
      <c r="P208" s="74">
        <v>2883.71993876022</v>
      </c>
      <c r="Q208" s="74">
        <v>12466.4194496165</v>
      </c>
      <c r="R208" s="74">
        <v>262439.73081904597</v>
      </c>
      <c r="S208" s="74">
        <v>2200.3753923585</v>
      </c>
      <c r="T208" s="24">
        <v>2994707</v>
      </c>
      <c r="U208" s="16">
        <v>1822</v>
      </c>
      <c r="V208" s="56">
        <v>1822</v>
      </c>
      <c r="W208" s="8" t="s">
        <v>12</v>
      </c>
      <c r="X208" s="6" t="s">
        <v>10</v>
      </c>
      <c r="Y208" s="7" t="s">
        <v>10</v>
      </c>
    </row>
    <row r="209" spans="1:25" ht="12" customHeight="1">
      <c r="A209" s="81">
        <v>1828</v>
      </c>
      <c r="B209" s="81" t="s">
        <v>39</v>
      </c>
      <c r="C209" s="80"/>
      <c r="D209" s="74">
        <v>38289.904904698102</v>
      </c>
      <c r="E209" s="74">
        <v>102.91202407945001</v>
      </c>
      <c r="F209" s="74">
        <v>17610340.400350899</v>
      </c>
      <c r="G209" s="74">
        <v>22821.699212248699</v>
      </c>
      <c r="H209" s="74">
        <v>3161.7200455422098</v>
      </c>
      <c r="I209" s="74">
        <v>4068.8748604512298</v>
      </c>
      <c r="J209" s="74">
        <v>6266.6680793707401</v>
      </c>
      <c r="K209" s="74">
        <v>380.81985457167798</v>
      </c>
      <c r="L209" s="74">
        <v>44067.378025116101</v>
      </c>
      <c r="M209" s="74">
        <v>8090.9448652719902</v>
      </c>
      <c r="N209" s="74">
        <v>1299.80855259175</v>
      </c>
      <c r="O209" s="74">
        <v>3033.3149451832901</v>
      </c>
      <c r="P209" s="74">
        <v>12102.591105650999</v>
      </c>
      <c r="Q209" s="74">
        <v>10907.1153878971</v>
      </c>
      <c r="R209" s="74">
        <v>168141.60707472099</v>
      </c>
      <c r="S209" s="74">
        <v>1131.58765788348</v>
      </c>
      <c r="T209" s="24">
        <v>2812014</v>
      </c>
      <c r="U209" s="16">
        <v>1828</v>
      </c>
      <c r="V209" s="56">
        <v>1828</v>
      </c>
      <c r="W209" s="8" t="s">
        <v>12</v>
      </c>
      <c r="X209" s="6" t="s">
        <v>10</v>
      </c>
      <c r="Y209" s="7" t="s">
        <v>10</v>
      </c>
    </row>
    <row r="210" spans="1:25" ht="12" customHeight="1">
      <c r="A210" s="81">
        <v>1987</v>
      </c>
      <c r="B210" s="81" t="s">
        <v>30</v>
      </c>
      <c r="C210" s="80"/>
      <c r="D210" s="74">
        <v>34312.957401095002</v>
      </c>
      <c r="E210" s="74">
        <v>41.178075497640201</v>
      </c>
      <c r="F210" s="74">
        <v>21580695.629848901</v>
      </c>
      <c r="G210" s="74">
        <v>8817.1019445185793</v>
      </c>
      <c r="H210" s="74">
        <v>7333.85053554554</v>
      </c>
      <c r="I210" s="74">
        <v>4153.1497770696797</v>
      </c>
      <c r="J210" s="74">
        <v>2208.1941238922</v>
      </c>
      <c r="K210" s="74">
        <v>130.452991466854</v>
      </c>
      <c r="L210" s="74">
        <v>27049.325753924</v>
      </c>
      <c r="M210" s="74">
        <v>6766.6282481440803</v>
      </c>
      <c r="N210" s="74">
        <v>504.63469275068701</v>
      </c>
      <c r="O210" s="74">
        <v>1221.1488150933001</v>
      </c>
      <c r="P210" s="74">
        <v>556.15142759877403</v>
      </c>
      <c r="Q210" s="74">
        <v>5502.7952487656003</v>
      </c>
      <c r="R210" s="74">
        <v>47036.054158289502</v>
      </c>
      <c r="S210" s="74">
        <v>1018.17736998917</v>
      </c>
      <c r="T210" s="24">
        <v>3041300</v>
      </c>
      <c r="U210" s="16">
        <v>1987</v>
      </c>
      <c r="V210" s="18">
        <v>1987</v>
      </c>
      <c r="W210" s="21" t="s">
        <v>16</v>
      </c>
      <c r="X210" s="6" t="s">
        <v>10</v>
      </c>
      <c r="Y210" s="7" t="s">
        <v>10</v>
      </c>
    </row>
    <row r="211" spans="1:25" ht="12" customHeight="1">
      <c r="A211" s="2">
        <v>997</v>
      </c>
      <c r="B211" s="29" t="s">
        <v>37</v>
      </c>
      <c r="D211" s="74">
        <v>40015.646358138103</v>
      </c>
      <c r="E211" s="74">
        <v>104.454970302763</v>
      </c>
      <c r="F211" s="74">
        <v>26011673.488373701</v>
      </c>
      <c r="G211" s="74">
        <v>12952.250468801099</v>
      </c>
      <c r="H211" s="74">
        <v>2968.8877314758602</v>
      </c>
      <c r="I211" s="74">
        <v>1580.7595132144099</v>
      </c>
      <c r="J211" s="74">
        <v>5096.3296393999199</v>
      </c>
      <c r="K211" s="74">
        <v>290.11009985539999</v>
      </c>
      <c r="L211" s="74">
        <v>70057.562941423501</v>
      </c>
      <c r="M211" s="74">
        <v>20407.6349161529</v>
      </c>
      <c r="N211" s="74">
        <v>1759.5632629665599</v>
      </c>
      <c r="O211" s="74">
        <v>2592.6571161683</v>
      </c>
      <c r="P211" s="74">
        <v>1939.04997699913</v>
      </c>
      <c r="Q211" s="74">
        <v>12484.910063032101</v>
      </c>
      <c r="R211" s="74">
        <v>99826.189455747706</v>
      </c>
      <c r="S211" s="74">
        <v>1086.4609958881099</v>
      </c>
      <c r="T211" s="22">
        <v>548174</v>
      </c>
      <c r="U211" s="2">
        <v>997</v>
      </c>
      <c r="V211" s="37">
        <v>997</v>
      </c>
      <c r="W211" s="8" t="s">
        <v>12</v>
      </c>
      <c r="X211" s="7" t="s">
        <v>11</v>
      </c>
      <c r="Y211" s="7" t="s">
        <v>2</v>
      </c>
    </row>
    <row r="212" spans="1:25" ht="12" customHeight="1">
      <c r="A212" s="79">
        <v>93</v>
      </c>
      <c r="B212" s="79">
        <v>93</v>
      </c>
      <c r="C212" s="80"/>
      <c r="D212" s="74">
        <v>35737.207147324902</v>
      </c>
      <c r="E212" s="74">
        <v>39.800032584792099</v>
      </c>
      <c r="F212" s="74">
        <v>7038479.3074361002</v>
      </c>
      <c r="G212" s="74">
        <v>9931.4737844902702</v>
      </c>
      <c r="H212" s="74" t="s">
        <v>79</v>
      </c>
      <c r="I212" s="74">
        <v>4189.5857462495396</v>
      </c>
      <c r="J212" s="74">
        <v>5626.1255392671201</v>
      </c>
      <c r="K212" s="74">
        <v>2472.6048951345902</v>
      </c>
      <c r="L212" s="74">
        <v>90644.891361517497</v>
      </c>
      <c r="M212" s="74">
        <v>12437.385534303099</v>
      </c>
      <c r="N212" s="74">
        <v>402.09309616493198</v>
      </c>
      <c r="O212" s="74">
        <v>3794.86573117533</v>
      </c>
      <c r="P212" s="74">
        <v>3291.0373962723002</v>
      </c>
      <c r="Q212" s="74">
        <v>11029.9918914881</v>
      </c>
      <c r="R212" s="74">
        <v>43283.741398904</v>
      </c>
      <c r="S212" s="74">
        <v>943.63040132975698</v>
      </c>
      <c r="T212" s="22">
        <v>2942780</v>
      </c>
      <c r="U212" s="2">
        <v>93</v>
      </c>
      <c r="V212" s="36">
        <v>93</v>
      </c>
      <c r="W212" s="10" t="s">
        <v>13</v>
      </c>
      <c r="X212" s="6" t="s">
        <v>17</v>
      </c>
      <c r="Y212" s="7" t="s">
        <v>2</v>
      </c>
    </row>
    <row r="213" spans="1:25" ht="12" customHeight="1">
      <c r="A213" s="79">
        <v>124</v>
      </c>
      <c r="B213" s="79">
        <v>124</v>
      </c>
      <c r="C213" s="80"/>
      <c r="D213" s="74">
        <v>19622.450733538899</v>
      </c>
      <c r="E213" s="74">
        <v>86.873701317030793</v>
      </c>
      <c r="F213" s="74">
        <v>11996867.74804</v>
      </c>
      <c r="G213" s="74">
        <v>16279.2686475439</v>
      </c>
      <c r="H213" s="74">
        <v>17847.7629425384</v>
      </c>
      <c r="I213" s="74">
        <v>4119.7461663220301</v>
      </c>
      <c r="J213" s="74">
        <v>5593.9191773234497</v>
      </c>
      <c r="K213" s="74">
        <v>596.50864586725504</v>
      </c>
      <c r="L213" s="74">
        <v>79798.730247903703</v>
      </c>
      <c r="M213" s="74">
        <v>18296.464259943601</v>
      </c>
      <c r="N213" s="74">
        <v>1264.28957330253</v>
      </c>
      <c r="O213" s="74">
        <v>3626.5745676782399</v>
      </c>
      <c r="P213" s="74">
        <v>2930.83978805674</v>
      </c>
      <c r="Q213" s="74">
        <v>11998.4707512401</v>
      </c>
      <c r="R213" s="74">
        <v>43364.105767428198</v>
      </c>
      <c r="S213" s="74">
        <v>2526.8656342496802</v>
      </c>
      <c r="T213" s="22">
        <v>2028463</v>
      </c>
      <c r="U213" s="2">
        <v>124</v>
      </c>
      <c r="V213" s="39">
        <v>124</v>
      </c>
      <c r="W213" s="8" t="s">
        <v>13</v>
      </c>
      <c r="X213" s="6" t="s">
        <v>10</v>
      </c>
      <c r="Y213" s="7" t="s">
        <v>4</v>
      </c>
    </row>
    <row r="214" spans="1:25" ht="12" customHeight="1">
      <c r="A214" s="79">
        <v>135</v>
      </c>
      <c r="B214" s="79">
        <v>135</v>
      </c>
      <c r="C214" s="80"/>
      <c r="D214" s="74">
        <v>16654.356446878501</v>
      </c>
      <c r="E214" s="74">
        <v>49.8266197943382</v>
      </c>
      <c r="F214" s="74">
        <v>10305658.424060499</v>
      </c>
      <c r="G214" s="74">
        <v>6745.1568083982902</v>
      </c>
      <c r="H214" s="74">
        <v>20798.295150930498</v>
      </c>
      <c r="I214" s="74"/>
      <c r="J214" s="74">
        <v>1913.3138425227801</v>
      </c>
      <c r="K214" s="74">
        <v>611.61835239231095</v>
      </c>
      <c r="L214" s="74">
        <v>30426.5674301291</v>
      </c>
      <c r="M214" s="74">
        <v>4447.1364525600602</v>
      </c>
      <c r="N214" s="74">
        <v>371.79238524034298</v>
      </c>
      <c r="O214" s="74">
        <v>1216.36921153515</v>
      </c>
      <c r="P214" s="74">
        <v>1311.5588927031299</v>
      </c>
      <c r="Q214" s="74">
        <v>3904.3433938409999</v>
      </c>
      <c r="R214" s="74">
        <v>24377.078790349598</v>
      </c>
      <c r="S214" s="74">
        <v>8447.0052457977108</v>
      </c>
      <c r="T214" s="22">
        <v>1212892</v>
      </c>
      <c r="U214" s="2">
        <v>135</v>
      </c>
      <c r="V214" s="45">
        <v>135</v>
      </c>
      <c r="W214" s="8" t="s">
        <v>13</v>
      </c>
      <c r="X214" s="7" t="s">
        <v>11</v>
      </c>
      <c r="Y214" s="7" t="s">
        <v>10</v>
      </c>
    </row>
    <row r="215" spans="1:25" ht="12" customHeight="1">
      <c r="A215" s="79">
        <v>193</v>
      </c>
      <c r="B215" s="79">
        <v>193</v>
      </c>
      <c r="C215" s="80"/>
      <c r="D215" s="74">
        <v>32215.811508247902</v>
      </c>
      <c r="E215" s="74">
        <v>38.1783753167947</v>
      </c>
      <c r="F215" s="74">
        <v>10962518.828006299</v>
      </c>
      <c r="G215" s="74">
        <v>4209.62699207078</v>
      </c>
      <c r="H215" s="74">
        <v>12807.5254797792</v>
      </c>
      <c r="I215" s="74">
        <v>1934.9360869570701</v>
      </c>
      <c r="J215" s="74">
        <v>1497.53874536135</v>
      </c>
      <c r="K215" s="74">
        <v>230.88342474604201</v>
      </c>
      <c r="L215" s="74">
        <v>26753.0304131749</v>
      </c>
      <c r="M215" s="74">
        <v>9421.2132122153907</v>
      </c>
      <c r="N215" s="74">
        <v>590.13840565466796</v>
      </c>
      <c r="O215" s="74">
        <v>1452.01563482356</v>
      </c>
      <c r="P215" s="74">
        <v>646.48569708957803</v>
      </c>
      <c r="Q215" s="74">
        <v>12093.922911797899</v>
      </c>
      <c r="R215" s="74">
        <v>25981.090436054001</v>
      </c>
      <c r="S215" s="74">
        <v>2288.5945905359799</v>
      </c>
      <c r="T215" s="22">
        <v>832566</v>
      </c>
      <c r="U215" s="2">
        <v>193</v>
      </c>
      <c r="V215" s="48">
        <v>193</v>
      </c>
      <c r="W215" s="8" t="s">
        <v>13</v>
      </c>
      <c r="X215" s="6" t="s">
        <v>10</v>
      </c>
      <c r="Y215" s="7" t="s">
        <v>10</v>
      </c>
    </row>
    <row r="216" spans="1:25" ht="12" customHeight="1">
      <c r="A216" s="79">
        <v>200</v>
      </c>
      <c r="B216" s="79">
        <v>200</v>
      </c>
      <c r="C216" s="80"/>
      <c r="D216" s="74">
        <v>15969.3714436019</v>
      </c>
      <c r="E216" s="74">
        <v>29.9751470931451</v>
      </c>
      <c r="F216" s="74">
        <v>8849313.8845117297</v>
      </c>
      <c r="G216" s="74">
        <v>7735.2371733978498</v>
      </c>
      <c r="H216" s="74">
        <v>9280.5102992383509</v>
      </c>
      <c r="I216" s="74">
        <v>1074.5039278612501</v>
      </c>
      <c r="J216" s="74">
        <v>1477.0650067064901</v>
      </c>
      <c r="K216" s="74">
        <v>495.053397919411</v>
      </c>
      <c r="L216" s="74">
        <v>28398.405007103102</v>
      </c>
      <c r="M216" s="74">
        <v>5344.9139754866601</v>
      </c>
      <c r="N216" s="74">
        <v>194.86390771458099</v>
      </c>
      <c r="O216" s="74">
        <v>1478.39408825295</v>
      </c>
      <c r="P216" s="74">
        <v>543.98197614452795</v>
      </c>
      <c r="Q216" s="74">
        <v>3698.7625118943001</v>
      </c>
      <c r="R216" s="74">
        <v>19542.896623028599</v>
      </c>
      <c r="S216" s="74">
        <v>4323.0400284921498</v>
      </c>
      <c r="T216" s="22">
        <v>2685155</v>
      </c>
      <c r="U216" s="2">
        <v>200</v>
      </c>
      <c r="V216" s="48">
        <v>200</v>
      </c>
      <c r="W216" s="8" t="s">
        <v>13</v>
      </c>
      <c r="X216" s="6" t="s">
        <v>10</v>
      </c>
      <c r="Y216" s="7" t="s">
        <v>10</v>
      </c>
    </row>
    <row r="217" spans="1:25" ht="12" customHeight="1">
      <c r="A217" s="79">
        <v>201</v>
      </c>
      <c r="B217" s="79">
        <v>201</v>
      </c>
      <c r="C217" s="80"/>
      <c r="D217" s="74">
        <v>48105.631827832898</v>
      </c>
      <c r="E217" s="74">
        <v>54.8678148913041</v>
      </c>
      <c r="F217" s="74">
        <v>13831946.6677377</v>
      </c>
      <c r="G217" s="74">
        <v>9505.41319872446</v>
      </c>
      <c r="H217" s="74">
        <v>173743.391037027</v>
      </c>
      <c r="I217" s="74">
        <v>4439.3937704644504</v>
      </c>
      <c r="J217" s="74">
        <v>4116.9540641578096</v>
      </c>
      <c r="K217" s="74">
        <v>625.72549768914803</v>
      </c>
      <c r="L217" s="74">
        <v>68977.935474539801</v>
      </c>
      <c r="M217" s="74">
        <v>14353.284285527399</v>
      </c>
      <c r="N217" s="74">
        <v>679.89481627165299</v>
      </c>
      <c r="O217" s="74">
        <v>2863.68942951804</v>
      </c>
      <c r="P217" s="74">
        <v>3285.6349332191799</v>
      </c>
      <c r="Q217" s="74">
        <v>6156.0354735820601</v>
      </c>
      <c r="R217" s="74">
        <v>35897.020022019402</v>
      </c>
      <c r="S217" s="74">
        <v>9267.9223646648206</v>
      </c>
      <c r="T217" s="22">
        <v>3043091</v>
      </c>
      <c r="U217" s="2">
        <v>201</v>
      </c>
      <c r="V217" s="48">
        <v>201</v>
      </c>
      <c r="W217" s="8" t="s">
        <v>13</v>
      </c>
      <c r="X217" s="6" t="s">
        <v>10</v>
      </c>
      <c r="Y217" s="7" t="s">
        <v>10</v>
      </c>
    </row>
    <row r="218" spans="1:25" ht="12" customHeight="1">
      <c r="A218" s="79">
        <v>217</v>
      </c>
      <c r="B218" s="79">
        <v>217</v>
      </c>
      <c r="C218" s="80"/>
      <c r="D218" s="74">
        <v>32175.108832677801</v>
      </c>
      <c r="E218" s="74">
        <v>59.934878124171902</v>
      </c>
      <c r="F218" s="74">
        <v>14751326.7231993</v>
      </c>
      <c r="G218" s="74">
        <v>14743.024283661</v>
      </c>
      <c r="H218" s="74">
        <v>12807.5254797792</v>
      </c>
      <c r="I218" s="74">
        <v>2884.4746376293001</v>
      </c>
      <c r="J218" s="74">
        <v>2915.6708896004302</v>
      </c>
      <c r="K218" s="74">
        <v>539.60138794777401</v>
      </c>
      <c r="L218" s="74">
        <v>55875.721929174302</v>
      </c>
      <c r="M218" s="74">
        <v>14694.9056984653</v>
      </c>
      <c r="N218" s="74">
        <v>893.573873245144</v>
      </c>
      <c r="O218" s="74">
        <v>4005.2233234154301</v>
      </c>
      <c r="P218" s="74">
        <v>1157.9383166047401</v>
      </c>
      <c r="Q218" s="74">
        <v>7778.2367144977397</v>
      </c>
      <c r="R218" s="74">
        <v>33452.819215525298</v>
      </c>
      <c r="S218" s="74">
        <v>1931.11975176694</v>
      </c>
      <c r="T218" s="22">
        <v>3045862</v>
      </c>
      <c r="U218" s="2">
        <v>217</v>
      </c>
      <c r="V218" s="40">
        <v>217</v>
      </c>
      <c r="W218" s="8" t="s">
        <v>13</v>
      </c>
      <c r="X218" s="6" t="s">
        <v>10</v>
      </c>
      <c r="Y218" s="7" t="s">
        <v>10</v>
      </c>
    </row>
    <row r="219" spans="1:25" ht="12" customHeight="1">
      <c r="A219" s="79">
        <v>274</v>
      </c>
      <c r="B219" s="79">
        <v>274</v>
      </c>
      <c r="C219" s="80"/>
      <c r="D219" s="74">
        <v>38706.061305308001</v>
      </c>
      <c r="E219" s="74">
        <v>154.55255433590099</v>
      </c>
      <c r="F219" s="74">
        <v>41735036.963132799</v>
      </c>
      <c r="G219" s="74">
        <v>18229.533376941501</v>
      </c>
      <c r="H219" s="74" t="s">
        <v>79</v>
      </c>
      <c r="I219" s="74">
        <v>4450.1340618861996</v>
      </c>
      <c r="J219" s="74">
        <v>9155.3062026280295</v>
      </c>
      <c r="K219" s="74">
        <v>978.73802762664002</v>
      </c>
      <c r="L219" s="74"/>
      <c r="M219" s="74">
        <v>22412.019148572999</v>
      </c>
      <c r="N219" s="74">
        <v>1046.0404495529699</v>
      </c>
      <c r="O219" s="74">
        <v>3458.4966443848298</v>
      </c>
      <c r="P219" s="74">
        <v>2748.1697921022001</v>
      </c>
      <c r="Q219" s="74">
        <v>14891.769659740699</v>
      </c>
      <c r="R219" s="74">
        <v>104956.56414936</v>
      </c>
      <c r="S219" s="74">
        <v>1117.6387479134401</v>
      </c>
      <c r="T219" s="22">
        <v>2328174</v>
      </c>
      <c r="U219" s="2">
        <v>274</v>
      </c>
      <c r="V219" s="38">
        <v>274</v>
      </c>
      <c r="W219" s="8" t="s">
        <v>13</v>
      </c>
      <c r="X219" s="6" t="s">
        <v>10</v>
      </c>
      <c r="Y219" s="7" t="s">
        <v>2</v>
      </c>
    </row>
    <row r="220" spans="1:25" ht="12" customHeight="1">
      <c r="A220" s="79">
        <v>290</v>
      </c>
      <c r="B220" s="79">
        <v>290</v>
      </c>
      <c r="C220" s="79" t="s">
        <v>33</v>
      </c>
      <c r="D220" s="74">
        <v>42406.566368480999</v>
      </c>
      <c r="E220" s="74">
        <v>82.911916441507501</v>
      </c>
      <c r="F220" s="74">
        <v>7573572.5302446196</v>
      </c>
      <c r="G220" s="74">
        <v>8824.0558743442107</v>
      </c>
      <c r="H220" s="74" t="s">
        <v>79</v>
      </c>
      <c r="I220" s="74">
        <v>2719.9981138314502</v>
      </c>
      <c r="J220" s="74">
        <v>3415.7898913566801</v>
      </c>
      <c r="K220" s="74">
        <v>646.92561832342597</v>
      </c>
      <c r="L220" s="74">
        <v>59916.745706569302</v>
      </c>
      <c r="M220" s="74">
        <v>13667.547833840201</v>
      </c>
      <c r="N220" s="74">
        <v>1101.8203478248099</v>
      </c>
      <c r="O220" s="74">
        <v>2837.6702437509698</v>
      </c>
      <c r="P220" s="74">
        <v>734.56314178659102</v>
      </c>
      <c r="Q220" s="74">
        <v>10651.3767434274</v>
      </c>
      <c r="R220" s="74">
        <v>93894.072028081297</v>
      </c>
      <c r="S220" s="74">
        <v>2578.8378814513098</v>
      </c>
      <c r="T220" s="22">
        <v>2837688</v>
      </c>
      <c r="U220" s="2">
        <v>290</v>
      </c>
      <c r="V220" s="45">
        <v>290</v>
      </c>
      <c r="W220" s="8" t="s">
        <v>13</v>
      </c>
      <c r="X220" s="6" t="s">
        <v>10</v>
      </c>
      <c r="Y220" s="7" t="s">
        <v>2</v>
      </c>
    </row>
    <row r="221" spans="1:25" ht="10.5" customHeight="1">
      <c r="A221" s="79">
        <v>316</v>
      </c>
      <c r="B221" s="79">
        <v>316</v>
      </c>
      <c r="C221" s="80"/>
      <c r="D221" s="74">
        <v>22251.1159430484</v>
      </c>
      <c r="E221" s="74">
        <v>61.607123539536701</v>
      </c>
      <c r="F221" s="74">
        <v>17038919.184852999</v>
      </c>
      <c r="G221" s="74">
        <v>2652.71715421504</v>
      </c>
      <c r="H221" s="74" t="s">
        <v>79</v>
      </c>
      <c r="I221" s="74">
        <v>2061.1643672987402</v>
      </c>
      <c r="J221" s="74">
        <v>4275.7269176073196</v>
      </c>
      <c r="K221" s="74">
        <v>1223.9391508547501</v>
      </c>
      <c r="L221" s="74">
        <v>53598.616383617104</v>
      </c>
      <c r="M221" s="74">
        <v>8407.4966578136591</v>
      </c>
      <c r="N221" s="74">
        <v>1047.7953137807499</v>
      </c>
      <c r="O221" s="74">
        <v>4931.4765748691498</v>
      </c>
      <c r="P221" s="74">
        <v>661.24028921909303</v>
      </c>
      <c r="Q221" s="74">
        <v>10758.6190735563</v>
      </c>
      <c r="R221" s="74">
        <v>92107.036605374495</v>
      </c>
      <c r="S221" s="74">
        <v>1218.9469016830401</v>
      </c>
      <c r="T221" s="22">
        <v>3015553</v>
      </c>
      <c r="U221" s="2">
        <v>316</v>
      </c>
      <c r="V221" s="38">
        <v>316</v>
      </c>
      <c r="W221" s="8" t="s">
        <v>13</v>
      </c>
      <c r="X221" s="6" t="s">
        <v>10</v>
      </c>
      <c r="Y221" s="7" t="s">
        <v>10</v>
      </c>
    </row>
    <row r="222" spans="1:25" ht="12" customHeight="1">
      <c r="A222" s="79">
        <v>326</v>
      </c>
      <c r="B222" s="79">
        <v>326</v>
      </c>
      <c r="C222" s="80"/>
      <c r="D222" s="74">
        <v>40375.826657890102</v>
      </c>
      <c r="E222" s="74">
        <v>39.220812164538003</v>
      </c>
      <c r="F222" s="74">
        <v>11623325.3402064</v>
      </c>
      <c r="G222" s="74">
        <v>6038.5421446994596</v>
      </c>
      <c r="H222" s="74">
        <v>187084.97887425899</v>
      </c>
      <c r="I222" s="74">
        <v>1932.9801325513399</v>
      </c>
      <c r="J222" s="74">
        <v>5332.0904161373701</v>
      </c>
      <c r="K222" s="74">
        <v>1242.24039825251</v>
      </c>
      <c r="L222" s="74">
        <v>46909.887432107702</v>
      </c>
      <c r="M222" s="74">
        <v>12720.3558570856</v>
      </c>
      <c r="N222" s="74">
        <v>1722.3446234120599</v>
      </c>
      <c r="O222" s="74">
        <v>3598.3992475383502</v>
      </c>
      <c r="P222" s="74">
        <v>367.80282980007502</v>
      </c>
      <c r="Q222" s="74">
        <v>10643.3013651484</v>
      </c>
      <c r="R222" s="74">
        <v>47039.955282248702</v>
      </c>
      <c r="S222" s="74">
        <v>4228.8330756155401</v>
      </c>
      <c r="T222" s="22">
        <v>2282586</v>
      </c>
      <c r="U222" s="2">
        <v>326</v>
      </c>
      <c r="V222" s="46">
        <v>326</v>
      </c>
      <c r="W222" s="8" t="s">
        <v>13</v>
      </c>
      <c r="X222" s="6" t="s">
        <v>10</v>
      </c>
      <c r="Y222" s="7" t="s">
        <v>10</v>
      </c>
    </row>
    <row r="223" spans="1:25" ht="12" customHeight="1">
      <c r="A223" s="79">
        <v>364</v>
      </c>
      <c r="B223" s="79">
        <v>364</v>
      </c>
      <c r="C223" s="80"/>
      <c r="D223" s="74">
        <v>18625.995732348401</v>
      </c>
      <c r="E223" s="74">
        <v>143.261851126674</v>
      </c>
      <c r="F223" s="74">
        <v>28464242.368289899</v>
      </c>
      <c r="G223" s="74"/>
      <c r="H223" s="74" t="s">
        <v>79</v>
      </c>
      <c r="I223" s="74">
        <v>1760.1225701394301</v>
      </c>
      <c r="J223" s="74">
        <v>4445.1384725503303</v>
      </c>
      <c r="K223" s="74">
        <v>481.10943178056601</v>
      </c>
      <c r="L223" s="74">
        <v>70647.648233612897</v>
      </c>
      <c r="M223" s="74">
        <v>12631.5556295445</v>
      </c>
      <c r="N223" s="74">
        <v>1004.23801982317</v>
      </c>
      <c r="O223" s="74">
        <v>2243.6764904461302</v>
      </c>
      <c r="P223" s="74">
        <v>3201.54186608694</v>
      </c>
      <c r="Q223" s="74"/>
      <c r="R223" s="74"/>
      <c r="S223" s="74"/>
      <c r="T223" s="22">
        <v>2586226</v>
      </c>
      <c r="U223" s="2">
        <v>364</v>
      </c>
      <c r="V223" s="38">
        <v>364</v>
      </c>
      <c r="W223" s="8" t="s">
        <v>13</v>
      </c>
      <c r="X223" s="6" t="s">
        <v>10</v>
      </c>
      <c r="Y223" s="7" t="s">
        <v>10</v>
      </c>
    </row>
    <row r="224" spans="1:25" ht="12" customHeight="1">
      <c r="A224" s="79">
        <v>388</v>
      </c>
      <c r="B224" s="79">
        <v>388</v>
      </c>
      <c r="C224" s="80"/>
      <c r="D224" s="74">
        <v>90719.648227850295</v>
      </c>
      <c r="E224" s="74">
        <v>1255.4717816954801</v>
      </c>
      <c r="F224" s="74">
        <v>19623695.836037502</v>
      </c>
      <c r="G224" s="74">
        <v>4285.5335361396101</v>
      </c>
      <c r="H224" s="74" t="s">
        <v>79</v>
      </c>
      <c r="I224" s="74">
        <v>391.12949027147101</v>
      </c>
      <c r="J224" s="74">
        <v>4670.5893388779396</v>
      </c>
      <c r="K224" s="74">
        <v>598.10395625992498</v>
      </c>
      <c r="L224" s="74"/>
      <c r="M224" s="74">
        <v>5051.3359511280896</v>
      </c>
      <c r="N224" s="74">
        <v>7339.4081466104299</v>
      </c>
      <c r="O224" s="74">
        <v>8803.4245350267902</v>
      </c>
      <c r="P224" s="74">
        <v>765.07133589638499</v>
      </c>
      <c r="Q224" s="74">
        <v>8915.2313232985907</v>
      </c>
      <c r="R224" s="74">
        <v>54675.694150480602</v>
      </c>
      <c r="S224" s="74" t="s">
        <v>80</v>
      </c>
      <c r="T224" s="22">
        <v>3056439</v>
      </c>
      <c r="U224" s="2">
        <v>388</v>
      </c>
      <c r="V224" s="28">
        <v>388</v>
      </c>
      <c r="W224" s="8" t="s">
        <v>13</v>
      </c>
      <c r="X224" s="6" t="s">
        <v>10</v>
      </c>
      <c r="Y224" s="7" t="s">
        <v>10</v>
      </c>
    </row>
    <row r="225" spans="1:25" ht="12" customHeight="1">
      <c r="A225" s="79">
        <v>416</v>
      </c>
      <c r="B225" s="79">
        <v>416</v>
      </c>
      <c r="C225" s="80"/>
      <c r="D225" s="74">
        <v>24603.422129442901</v>
      </c>
      <c r="E225" s="74">
        <v>84.209896686401606</v>
      </c>
      <c r="F225" s="74">
        <v>20710493.3475408</v>
      </c>
      <c r="G225" s="74">
        <v>11569.298854507701</v>
      </c>
      <c r="H225" s="74" t="s">
        <v>79</v>
      </c>
      <c r="I225" s="74">
        <v>4037.1490235454899</v>
      </c>
      <c r="J225" s="74">
        <v>6747.4897538791802</v>
      </c>
      <c r="K225" s="74">
        <v>445.704690439182</v>
      </c>
      <c r="L225" s="74">
        <v>66433.313273569394</v>
      </c>
      <c r="M225" s="74">
        <v>19228.441989758201</v>
      </c>
      <c r="N225" s="74">
        <v>764.81155763400898</v>
      </c>
      <c r="O225" s="74">
        <v>4544.19288448099</v>
      </c>
      <c r="P225" s="74">
        <v>1286.0352814604501</v>
      </c>
      <c r="Q225" s="74">
        <v>13103.1131560211</v>
      </c>
      <c r="R225" s="74">
        <v>61573.501981281501</v>
      </c>
      <c r="S225" s="74" t="s">
        <v>80</v>
      </c>
      <c r="T225" s="22">
        <v>2145984</v>
      </c>
      <c r="U225" s="2">
        <v>416</v>
      </c>
      <c r="V225" s="38">
        <v>416</v>
      </c>
      <c r="W225" s="8" t="s">
        <v>13</v>
      </c>
      <c r="X225" s="6" t="s">
        <v>10</v>
      </c>
      <c r="Y225" s="7" t="s">
        <v>10</v>
      </c>
    </row>
    <row r="226" spans="1:25" ht="12" customHeight="1">
      <c r="A226" s="79">
        <v>434</v>
      </c>
      <c r="B226" s="79">
        <v>434</v>
      </c>
      <c r="C226" s="80"/>
      <c r="D226" s="74">
        <v>28463.072446223701</v>
      </c>
      <c r="E226" s="74">
        <v>72.863423470571803</v>
      </c>
      <c r="F226" s="74">
        <v>8145452.7754611401</v>
      </c>
      <c r="G226" s="74">
        <v>9469.4727027675508</v>
      </c>
      <c r="H226" s="74" t="s">
        <v>79</v>
      </c>
      <c r="I226" s="74">
        <v>4897.1161273890903</v>
      </c>
      <c r="J226" s="74">
        <v>3047.3482657392301</v>
      </c>
      <c r="K226" s="74">
        <v>950.66505628969196</v>
      </c>
      <c r="L226" s="74">
        <v>69386.686833256797</v>
      </c>
      <c r="M226" s="74">
        <v>22624.262670630302</v>
      </c>
      <c r="N226" s="74">
        <v>490.28021083815298</v>
      </c>
      <c r="O226" s="74">
        <v>2281.2522286456401</v>
      </c>
      <c r="P226" s="74">
        <v>1621.9054104188799</v>
      </c>
      <c r="Q226" s="74">
        <v>6985.45067816138</v>
      </c>
      <c r="R226" s="74">
        <v>49310.427198873796</v>
      </c>
      <c r="S226" s="74" t="s">
        <v>80</v>
      </c>
      <c r="T226" s="22">
        <v>2623429</v>
      </c>
      <c r="U226" s="2">
        <v>434</v>
      </c>
      <c r="V226" s="37">
        <v>434</v>
      </c>
      <c r="W226" s="8" t="s">
        <v>13</v>
      </c>
      <c r="X226" s="7" t="s">
        <v>11</v>
      </c>
      <c r="Y226" s="7" t="s">
        <v>4</v>
      </c>
    </row>
    <row r="227" spans="1:25" ht="12" customHeight="1">
      <c r="A227" s="79">
        <v>475</v>
      </c>
      <c r="B227" s="79">
        <v>475</v>
      </c>
      <c r="C227" s="80"/>
      <c r="D227" s="74">
        <v>140680.15666312401</v>
      </c>
      <c r="E227" s="74">
        <v>78.918549804096997</v>
      </c>
      <c r="F227" s="74">
        <v>7318576.92479569</v>
      </c>
      <c r="G227" s="74">
        <v>11608.679583957501</v>
      </c>
      <c r="H227" s="74" t="s">
        <v>79</v>
      </c>
      <c r="I227" s="74">
        <v>4207.0212890724497</v>
      </c>
      <c r="J227" s="74">
        <v>3965.7574371569699</v>
      </c>
      <c r="K227" s="74">
        <v>679.65592432404503</v>
      </c>
      <c r="L227" s="74">
        <v>54227.774307107</v>
      </c>
      <c r="M227" s="74">
        <v>11679.578331279499</v>
      </c>
      <c r="N227" s="74">
        <v>1020.69537527848</v>
      </c>
      <c r="O227" s="74">
        <v>2738.3205191932898</v>
      </c>
      <c r="P227" s="74">
        <v>1538.9184628066901</v>
      </c>
      <c r="Q227" s="74">
        <v>6212.5749884885599</v>
      </c>
      <c r="R227" s="74">
        <v>31508.0237950552</v>
      </c>
      <c r="S227" s="74" t="s">
        <v>80</v>
      </c>
      <c r="T227" s="22">
        <v>2208344</v>
      </c>
      <c r="U227" s="2">
        <v>475</v>
      </c>
      <c r="V227" s="37">
        <v>475</v>
      </c>
      <c r="W227" s="8" t="s">
        <v>13</v>
      </c>
      <c r="X227" s="6" t="s">
        <v>10</v>
      </c>
      <c r="Y227" s="7" t="s">
        <v>4</v>
      </c>
    </row>
    <row r="228" spans="1:25" ht="12" customHeight="1">
      <c r="A228" s="79">
        <v>499</v>
      </c>
      <c r="B228" s="79">
        <v>499</v>
      </c>
      <c r="C228" s="80"/>
      <c r="D228" s="74">
        <v>14785.9571910542</v>
      </c>
      <c r="E228" s="74">
        <v>74.770212327031402</v>
      </c>
      <c r="F228" s="74">
        <v>17417746.4160791</v>
      </c>
      <c r="G228" s="74">
        <v>9285.7853476269593</v>
      </c>
      <c r="H228" s="74">
        <v>12987.732015826899</v>
      </c>
      <c r="I228" s="74">
        <v>3071.9499961736201</v>
      </c>
      <c r="J228" s="74">
        <v>4726.43814138367</v>
      </c>
      <c r="K228" s="74">
        <v>721.93868730513304</v>
      </c>
      <c r="L228" s="74">
        <v>36204.723773064303</v>
      </c>
      <c r="M228" s="74">
        <v>9165.3594286730895</v>
      </c>
      <c r="N228" s="74">
        <v>1321.91253959203</v>
      </c>
      <c r="O228" s="74">
        <v>1995.9300216198999</v>
      </c>
      <c r="P228" s="74">
        <v>1454.5413348433499</v>
      </c>
      <c r="Q228" s="74">
        <v>7056.7506607325904</v>
      </c>
      <c r="R228" s="74">
        <v>75789.685474327503</v>
      </c>
      <c r="S228" s="74">
        <v>523.62854820130201</v>
      </c>
      <c r="T228" s="22">
        <v>1220625</v>
      </c>
      <c r="U228" s="2">
        <v>499</v>
      </c>
      <c r="V228" s="38">
        <v>499</v>
      </c>
      <c r="W228" s="8" t="s">
        <v>13</v>
      </c>
      <c r="X228" s="6" t="s">
        <v>10</v>
      </c>
      <c r="Y228" s="7" t="s">
        <v>10</v>
      </c>
    </row>
    <row r="229" spans="1:25" ht="12" customHeight="1">
      <c r="A229" s="79">
        <v>505</v>
      </c>
      <c r="B229" s="79">
        <v>505</v>
      </c>
      <c r="C229" s="80"/>
      <c r="D229" s="74">
        <v>31366.688410033799</v>
      </c>
      <c r="E229" s="74">
        <v>18.995201650428001</v>
      </c>
      <c r="F229" s="74">
        <v>10383100.5997635</v>
      </c>
      <c r="G229" s="74">
        <v>5622.5492388583798</v>
      </c>
      <c r="H229" s="74">
        <v>115200.402519372</v>
      </c>
      <c r="I229" s="74">
        <v>2018.56721260168</v>
      </c>
      <c r="J229" s="74">
        <v>3106.65745645588</v>
      </c>
      <c r="K229" s="74">
        <v>224.473057718348</v>
      </c>
      <c r="L229" s="74">
        <v>23084.331058873999</v>
      </c>
      <c r="M229" s="74">
        <v>12185.940812500199</v>
      </c>
      <c r="N229" s="74">
        <v>1264.6011091892401</v>
      </c>
      <c r="O229" s="74">
        <v>2096.9623774881902</v>
      </c>
      <c r="P229" s="74">
        <v>1374.67132588452</v>
      </c>
      <c r="Q229" s="74">
        <v>6734.4500735280099</v>
      </c>
      <c r="R229" s="74">
        <v>47740.984644264499</v>
      </c>
      <c r="S229" s="74">
        <v>1905.00335012716</v>
      </c>
      <c r="T229" s="22">
        <v>786008</v>
      </c>
      <c r="U229" s="2">
        <v>505</v>
      </c>
      <c r="V229" s="28">
        <v>505</v>
      </c>
      <c r="W229" s="8" t="s">
        <v>13</v>
      </c>
      <c r="X229" s="6" t="s">
        <v>10</v>
      </c>
      <c r="Y229" s="7" t="s">
        <v>10</v>
      </c>
    </row>
    <row r="230" spans="1:25" ht="12" customHeight="1">
      <c r="A230" s="79">
        <v>539</v>
      </c>
      <c r="B230" s="79">
        <v>539</v>
      </c>
      <c r="C230" s="84" t="s">
        <v>38</v>
      </c>
      <c r="D230" s="74">
        <v>37618.724159142199</v>
      </c>
      <c r="E230" s="74">
        <v>111.043746490655</v>
      </c>
      <c r="F230" s="74">
        <v>9327115.0502659604</v>
      </c>
      <c r="G230" s="74">
        <v>6728.3998706356597</v>
      </c>
      <c r="H230" s="74">
        <v>18984.1218948471</v>
      </c>
      <c r="I230" s="74">
        <v>3519.2644204093299</v>
      </c>
      <c r="J230" s="74">
        <v>3259.3911835234298</v>
      </c>
      <c r="K230" s="74">
        <v>452.24853075953399</v>
      </c>
      <c r="L230" s="74">
        <v>57981.644773235603</v>
      </c>
      <c r="M230" s="74">
        <v>9592.0316550270109</v>
      </c>
      <c r="N230" s="74">
        <v>858.58690600661396</v>
      </c>
      <c r="O230" s="74">
        <v>1519.0940664211</v>
      </c>
      <c r="P230" s="74">
        <v>1631.5600458219301</v>
      </c>
      <c r="Q230" s="74">
        <v>10363.386776752501</v>
      </c>
      <c r="R230" s="74">
        <v>66397.418570444701</v>
      </c>
      <c r="S230" s="74">
        <v>2647.2919582240302</v>
      </c>
      <c r="T230" s="22">
        <v>1264236</v>
      </c>
      <c r="U230" s="2">
        <v>539</v>
      </c>
      <c r="V230" s="28">
        <v>539</v>
      </c>
      <c r="W230" s="8" t="s">
        <v>13</v>
      </c>
      <c r="X230" s="6" t="s">
        <v>11</v>
      </c>
      <c r="Y230" s="7" t="s">
        <v>4</v>
      </c>
    </row>
    <row r="231" spans="1:25" ht="12" customHeight="1">
      <c r="A231" s="79">
        <v>597</v>
      </c>
      <c r="B231" s="79">
        <v>597</v>
      </c>
      <c r="C231" s="80"/>
      <c r="D231" s="74">
        <v>33677.619375984199</v>
      </c>
      <c r="E231" s="74">
        <v>41.075827136800001</v>
      </c>
      <c r="F231" s="74">
        <v>15054647.819206901</v>
      </c>
      <c r="G231" s="74">
        <v>9233.4501783200994</v>
      </c>
      <c r="H231" s="74" t="s">
        <v>79</v>
      </c>
      <c r="I231" s="74">
        <v>2272.3236379305299</v>
      </c>
      <c r="J231" s="74">
        <v>4000.01117017461</v>
      </c>
      <c r="K231" s="74">
        <v>893.95963670183005</v>
      </c>
      <c r="L231" s="74">
        <v>41655.668202145098</v>
      </c>
      <c r="M231" s="74">
        <v>10097.1116515349</v>
      </c>
      <c r="N231" s="74">
        <v>529.057309508652</v>
      </c>
      <c r="O231" s="74">
        <v>3410.1886379576599</v>
      </c>
      <c r="P231" s="74">
        <v>604.73192708790202</v>
      </c>
      <c r="Q231" s="74">
        <v>8023.1880909903202</v>
      </c>
      <c r="R231" s="74">
        <v>50094.553629616399</v>
      </c>
      <c r="S231" s="74">
        <v>620.50599508891401</v>
      </c>
      <c r="T231" s="22">
        <v>3018280</v>
      </c>
      <c r="U231" s="2">
        <v>597</v>
      </c>
      <c r="V231" s="28">
        <v>597</v>
      </c>
      <c r="W231" s="8" t="s">
        <v>13</v>
      </c>
      <c r="X231" s="7" t="s">
        <v>11</v>
      </c>
      <c r="Y231" s="7" t="s">
        <v>10</v>
      </c>
    </row>
    <row r="232" spans="1:25" ht="12" customHeight="1">
      <c r="A232" s="79">
        <v>615</v>
      </c>
      <c r="B232" s="79">
        <v>615</v>
      </c>
      <c r="C232" s="80"/>
      <c r="D232" s="74">
        <v>34265.8610696783</v>
      </c>
      <c r="E232" s="74">
        <v>38.660814373247</v>
      </c>
      <c r="F232" s="74">
        <v>6351537.1215861002</v>
      </c>
      <c r="G232" s="74">
        <v>6401.5458461635899</v>
      </c>
      <c r="H232" s="74" t="s">
        <v>79</v>
      </c>
      <c r="I232" s="74">
        <v>4484.7193011425898</v>
      </c>
      <c r="J232" s="74">
        <v>4140.6044258622696</v>
      </c>
      <c r="K232" s="74">
        <v>211.947068685369</v>
      </c>
      <c r="L232" s="74">
        <v>45028.868492757203</v>
      </c>
      <c r="M232" s="74">
        <v>12728.5974715662</v>
      </c>
      <c r="N232" s="74">
        <v>784.31618553346902</v>
      </c>
      <c r="O232" s="74">
        <v>3122.9170024320001</v>
      </c>
      <c r="P232" s="74">
        <v>707.60101939703202</v>
      </c>
      <c r="Q232" s="74">
        <v>7919.3657228195898</v>
      </c>
      <c r="R232" s="74">
        <v>42758.6331218833</v>
      </c>
      <c r="S232" s="74">
        <v>7663.9800330662902</v>
      </c>
      <c r="T232" s="22">
        <v>2566921</v>
      </c>
      <c r="U232" s="2">
        <v>615</v>
      </c>
      <c r="V232" s="28">
        <v>615</v>
      </c>
      <c r="W232" s="8" t="s">
        <v>13</v>
      </c>
      <c r="X232" s="6" t="s">
        <v>10</v>
      </c>
      <c r="Y232" s="7" t="s">
        <v>10</v>
      </c>
    </row>
    <row r="233" spans="1:25" ht="12" customHeight="1">
      <c r="A233" s="79">
        <v>643</v>
      </c>
      <c r="B233" s="79">
        <v>643</v>
      </c>
      <c r="C233" s="80"/>
      <c r="D233" s="74">
        <v>37116.043492020202</v>
      </c>
      <c r="E233" s="74">
        <v>56.845983759447698</v>
      </c>
      <c r="F233" s="74">
        <v>11180413.742638901</v>
      </c>
      <c r="G233" s="74">
        <v>11815.224170551</v>
      </c>
      <c r="H233" s="74">
        <v>3698.60932731399</v>
      </c>
      <c r="I233" s="74">
        <v>3136.6677819973002</v>
      </c>
      <c r="J233" s="74">
        <v>3322.9506639136298</v>
      </c>
      <c r="K233" s="74">
        <v>331.63108464721699</v>
      </c>
      <c r="L233" s="74">
        <v>45311.1925609932</v>
      </c>
      <c r="M233" s="74">
        <v>14238.6672112738</v>
      </c>
      <c r="N233" s="74">
        <v>3168.0659255831401</v>
      </c>
      <c r="O233" s="74">
        <v>2976.67715707965</v>
      </c>
      <c r="P233" s="74">
        <v>920.32430257080205</v>
      </c>
      <c r="Q233" s="74">
        <v>9352.3936981079296</v>
      </c>
      <c r="R233" s="74">
        <v>41051.535241865</v>
      </c>
      <c r="S233" s="74">
        <v>821.67015284291404</v>
      </c>
      <c r="T233" s="22">
        <v>2962158</v>
      </c>
      <c r="U233" s="2">
        <v>643</v>
      </c>
      <c r="V233" s="38">
        <v>643</v>
      </c>
      <c r="W233" s="8" t="s">
        <v>13</v>
      </c>
      <c r="X233" s="6" t="s">
        <v>10</v>
      </c>
      <c r="Y233" s="7" t="s">
        <v>10</v>
      </c>
    </row>
    <row r="234" spans="1:25" ht="12" customHeight="1">
      <c r="A234" s="79">
        <v>710</v>
      </c>
      <c r="B234" s="79">
        <v>710</v>
      </c>
      <c r="C234" s="80"/>
      <c r="D234" s="74">
        <v>32684.734497183701</v>
      </c>
      <c r="E234" s="74">
        <v>82.911916441507501</v>
      </c>
      <c r="F234" s="74">
        <v>7963449.2435145797</v>
      </c>
      <c r="G234" s="74">
        <v>9221.0444637720902</v>
      </c>
      <c r="H234" s="74" t="s">
        <v>79</v>
      </c>
      <c r="I234" s="74">
        <v>1324.85781733421</v>
      </c>
      <c r="J234" s="74">
        <v>1646.3031964807799</v>
      </c>
      <c r="K234" s="74">
        <v>372.69509535846601</v>
      </c>
      <c r="L234" s="74">
        <v>51966.088268442902</v>
      </c>
      <c r="M234" s="74">
        <v>6077.6258947729702</v>
      </c>
      <c r="N234" s="74">
        <v>1369.4112415678801</v>
      </c>
      <c r="O234" s="74">
        <v>3500.49697564916</v>
      </c>
      <c r="P234" s="74">
        <v>857.83558227152002</v>
      </c>
      <c r="Q234" s="74">
        <v>11182.172299941099</v>
      </c>
      <c r="R234" s="74">
        <v>36764.382927721897</v>
      </c>
      <c r="S234" s="74">
        <v>5674.5053253507103</v>
      </c>
      <c r="T234" s="22">
        <v>570073</v>
      </c>
      <c r="U234" s="2">
        <v>710</v>
      </c>
      <c r="V234" s="43">
        <v>710</v>
      </c>
      <c r="W234" s="8" t="s">
        <v>13</v>
      </c>
      <c r="X234" s="6" t="s">
        <v>10</v>
      </c>
      <c r="Y234" s="7" t="s">
        <v>3</v>
      </c>
    </row>
    <row r="235" spans="1:25" ht="12" customHeight="1">
      <c r="A235" s="79">
        <v>721</v>
      </c>
      <c r="B235" s="79">
        <v>721</v>
      </c>
      <c r="C235" s="80"/>
      <c r="D235" s="74">
        <v>53495.100141011397</v>
      </c>
      <c r="E235" s="74">
        <v>29.2758391347116</v>
      </c>
      <c r="F235" s="74">
        <v>6044023.0811153101</v>
      </c>
      <c r="G235" s="74">
        <v>5467.36620329364</v>
      </c>
      <c r="H235" s="74" t="s">
        <v>79</v>
      </c>
      <c r="I235" s="74">
        <v>4519.2694922458704</v>
      </c>
      <c r="J235" s="74">
        <v>4188.7443433448998</v>
      </c>
      <c r="K235" s="74">
        <v>393.190926176554</v>
      </c>
      <c r="L235" s="74">
        <v>34772.338535581897</v>
      </c>
      <c r="M235" s="74">
        <v>9808.0818778071607</v>
      </c>
      <c r="N235" s="74">
        <v>3018.3171172139</v>
      </c>
      <c r="O235" s="74">
        <v>2192.51150553346</v>
      </c>
      <c r="P235" s="74">
        <v>1321.7908057253801</v>
      </c>
      <c r="Q235" s="74">
        <v>7000.3656297642401</v>
      </c>
      <c r="R235" s="74">
        <v>30168.557920161398</v>
      </c>
      <c r="S235" s="74" t="s">
        <v>80</v>
      </c>
      <c r="T235" s="22">
        <v>2861777</v>
      </c>
      <c r="U235" s="2">
        <v>721</v>
      </c>
      <c r="V235" s="28">
        <v>721</v>
      </c>
      <c r="W235" s="8" t="s">
        <v>13</v>
      </c>
      <c r="X235" s="6" t="s">
        <v>10</v>
      </c>
      <c r="Y235" s="7" t="s">
        <v>10</v>
      </c>
    </row>
    <row r="236" spans="1:25" ht="12" customHeight="1">
      <c r="A236" s="79">
        <v>779</v>
      </c>
      <c r="B236" s="79">
        <v>779</v>
      </c>
      <c r="C236" s="80"/>
      <c r="D236" s="74">
        <v>18953.575135990599</v>
      </c>
      <c r="E236" s="74">
        <v>231.86443340696101</v>
      </c>
      <c r="F236" s="74">
        <v>35620009.962652601</v>
      </c>
      <c r="G236" s="74">
        <v>20352.312173779199</v>
      </c>
      <c r="H236" s="74">
        <v>4121.4723357454004</v>
      </c>
      <c r="I236" s="74">
        <v>1294.7131091210499</v>
      </c>
      <c r="J236" s="74">
        <v>2393.7573394781198</v>
      </c>
      <c r="K236" s="74">
        <v>348.671641554487</v>
      </c>
      <c r="L236" s="74">
        <v>75144.658814997805</v>
      </c>
      <c r="M236" s="74">
        <v>14482.2712111291</v>
      </c>
      <c r="N236" s="74">
        <v>1324.45518863348</v>
      </c>
      <c r="O236" s="74">
        <v>1401.07577188502</v>
      </c>
      <c r="P236" s="74">
        <v>2839.8468046747798</v>
      </c>
      <c r="Q236" s="74">
        <v>11157.3430912602</v>
      </c>
      <c r="R236" s="74">
        <v>55596.148507343103</v>
      </c>
      <c r="S236" s="74">
        <v>4180.2678080803698</v>
      </c>
      <c r="T236" s="22">
        <v>1893635</v>
      </c>
      <c r="U236" s="2">
        <v>779</v>
      </c>
      <c r="V236" s="28">
        <v>779</v>
      </c>
      <c r="W236" s="8" t="s">
        <v>13</v>
      </c>
      <c r="X236" s="6" t="s">
        <v>10</v>
      </c>
      <c r="Y236" s="7" t="s">
        <v>10</v>
      </c>
    </row>
    <row r="237" spans="1:25" ht="12" customHeight="1">
      <c r="A237" s="79">
        <v>826</v>
      </c>
      <c r="B237" s="79">
        <v>826</v>
      </c>
      <c r="C237" s="80"/>
      <c r="D237" s="74">
        <v>31407.179361551302</v>
      </c>
      <c r="E237" s="74">
        <v>110.093727642951</v>
      </c>
      <c r="F237" s="74">
        <v>8996550.0979518406</v>
      </c>
      <c r="G237" s="74">
        <v>13798.781955983801</v>
      </c>
      <c r="H237" s="74" t="s">
        <v>79</v>
      </c>
      <c r="I237" s="74">
        <v>1845.9711776274801</v>
      </c>
      <c r="J237" s="74">
        <v>3632.1209231840699</v>
      </c>
      <c r="K237" s="74">
        <v>526.41249876939696</v>
      </c>
      <c r="L237" s="74">
        <v>64106.122377186897</v>
      </c>
      <c r="M237" s="74">
        <v>15351.080606383901</v>
      </c>
      <c r="N237" s="74">
        <v>2097.4569887060302</v>
      </c>
      <c r="O237" s="74">
        <v>1905.45494498877</v>
      </c>
      <c r="P237" s="74">
        <v>2563.1808381739602</v>
      </c>
      <c r="Q237" s="74">
        <v>7667.4066383506397</v>
      </c>
      <c r="R237" s="74">
        <v>35385.2997146411</v>
      </c>
      <c r="S237" s="74" t="s">
        <v>80</v>
      </c>
      <c r="T237" s="22">
        <v>2109550</v>
      </c>
      <c r="U237" s="2">
        <v>826</v>
      </c>
      <c r="V237" s="43">
        <v>826</v>
      </c>
      <c r="W237" s="8" t="s">
        <v>13</v>
      </c>
      <c r="X237" s="6" t="s">
        <v>10</v>
      </c>
      <c r="Y237" s="7" t="s">
        <v>2</v>
      </c>
    </row>
    <row r="238" spans="1:25" ht="12" customHeight="1">
      <c r="A238" s="79">
        <v>833</v>
      </c>
      <c r="B238" s="79">
        <v>833</v>
      </c>
      <c r="C238" s="80"/>
      <c r="D238" s="74">
        <v>29804.3492376268</v>
      </c>
      <c r="E238" s="74">
        <v>55.183846906180001</v>
      </c>
      <c r="F238" s="74">
        <v>6548356.3416444696</v>
      </c>
      <c r="G238" s="74">
        <v>7059.8187331906402</v>
      </c>
      <c r="H238" s="74">
        <v>179886.61656501301</v>
      </c>
      <c r="I238" s="74"/>
      <c r="J238" s="74">
        <v>3536.4314001062198</v>
      </c>
      <c r="K238" s="74">
        <v>774.242279206587</v>
      </c>
      <c r="L238" s="74">
        <v>39694.6681482692</v>
      </c>
      <c r="M238" s="74">
        <v>12193.822004273199</v>
      </c>
      <c r="N238" s="74">
        <v>1886.0661586451299</v>
      </c>
      <c r="O238" s="74">
        <v>1607.8892007719401</v>
      </c>
      <c r="P238" s="74">
        <v>636.83384674507101</v>
      </c>
      <c r="Q238" s="74">
        <v>9437.6919265175693</v>
      </c>
      <c r="R238" s="74">
        <v>36693.532917433702</v>
      </c>
      <c r="S238" s="74">
        <v>6326.0505747696097</v>
      </c>
      <c r="T238" s="22">
        <v>2679182</v>
      </c>
      <c r="U238" s="2">
        <v>833</v>
      </c>
      <c r="V238" s="28">
        <v>833</v>
      </c>
      <c r="W238" s="8" t="s">
        <v>13</v>
      </c>
      <c r="X238" s="6" t="s">
        <v>10</v>
      </c>
      <c r="Y238" s="7" t="s">
        <v>4</v>
      </c>
    </row>
    <row r="239" spans="1:25" ht="12" customHeight="1">
      <c r="A239" s="79">
        <v>859</v>
      </c>
      <c r="B239" s="79">
        <v>859</v>
      </c>
      <c r="C239" s="80"/>
      <c r="D239" s="74">
        <v>16347.5137402828</v>
      </c>
      <c r="E239" s="74">
        <v>155.11787093746199</v>
      </c>
      <c r="F239" s="74">
        <v>24088377.243112098</v>
      </c>
      <c r="G239" s="74">
        <v>16500.1342639063</v>
      </c>
      <c r="H239" s="74">
        <v>18464.3297196235</v>
      </c>
      <c r="I239" s="74">
        <v>1055.6190389297799</v>
      </c>
      <c r="J239" s="74">
        <v>3784.7437252024702</v>
      </c>
      <c r="K239" s="74">
        <v>1071.20926212624</v>
      </c>
      <c r="L239" s="74">
        <v>66157.110433945098</v>
      </c>
      <c r="M239" s="74">
        <v>13841.7650617537</v>
      </c>
      <c r="N239" s="74">
        <v>710.19955472183699</v>
      </c>
      <c r="O239" s="74">
        <v>1922.1017680191201</v>
      </c>
      <c r="P239" s="74">
        <v>1615.41162800764</v>
      </c>
      <c r="Q239" s="74">
        <v>13384.624200676601</v>
      </c>
      <c r="R239" s="74">
        <v>113787.990727349</v>
      </c>
      <c r="S239" s="74">
        <v>3023.4123038917101</v>
      </c>
      <c r="T239" s="22">
        <v>2398585</v>
      </c>
      <c r="U239" s="2">
        <v>859</v>
      </c>
      <c r="V239" s="28">
        <v>859</v>
      </c>
      <c r="W239" s="8" t="s">
        <v>13</v>
      </c>
      <c r="X239" s="6" t="s">
        <v>10</v>
      </c>
      <c r="Y239" s="7" t="s">
        <v>10</v>
      </c>
    </row>
    <row r="240" spans="1:25" ht="12" customHeight="1">
      <c r="A240" s="79">
        <v>901</v>
      </c>
      <c r="B240" s="79">
        <v>901</v>
      </c>
      <c r="C240" s="80"/>
      <c r="D240" s="74">
        <v>35113.8886368073</v>
      </c>
      <c r="E240" s="74">
        <v>40.302602214286303</v>
      </c>
      <c r="F240" s="74">
        <v>12517977.8271624</v>
      </c>
      <c r="G240" s="74">
        <v>10581.201121726301</v>
      </c>
      <c r="H240" s="74">
        <v>7676.8907525193599</v>
      </c>
      <c r="I240" s="74">
        <v>3276.7376233250602</v>
      </c>
      <c r="J240" s="74">
        <v>2843.9095646585602</v>
      </c>
      <c r="K240" s="74">
        <v>94.725554126137396</v>
      </c>
      <c r="L240" s="74">
        <v>38791.584411835698</v>
      </c>
      <c r="M240" s="74">
        <v>13627.495029441299</v>
      </c>
      <c r="N240" s="74">
        <v>791.55802250041199</v>
      </c>
      <c r="O240" s="74">
        <v>2339.7170159146599</v>
      </c>
      <c r="P240" s="74">
        <v>1221.4525505537499</v>
      </c>
      <c r="Q240" s="74">
        <v>8826.11301224214</v>
      </c>
      <c r="R240" s="74">
        <v>15465.5167550525</v>
      </c>
      <c r="S240" s="74">
        <v>1177.0236824738499</v>
      </c>
      <c r="T240" s="22">
        <v>3085681</v>
      </c>
      <c r="U240" s="2">
        <v>901</v>
      </c>
      <c r="V240" s="46">
        <v>901</v>
      </c>
      <c r="W240" s="8" t="s">
        <v>13</v>
      </c>
      <c r="X240" s="6" t="s">
        <v>10</v>
      </c>
      <c r="Y240" s="7" t="s">
        <v>10</v>
      </c>
    </row>
    <row r="241" spans="1:25" ht="12" customHeight="1">
      <c r="A241" s="79">
        <v>923</v>
      </c>
      <c r="B241" s="79">
        <v>923</v>
      </c>
      <c r="C241" s="80"/>
      <c r="D241" s="74">
        <v>27936.581590836598</v>
      </c>
      <c r="E241" s="74">
        <v>34.811419184917298</v>
      </c>
      <c r="F241" s="74">
        <v>12200449.093533199</v>
      </c>
      <c r="G241" s="74">
        <v>6181.7028770831703</v>
      </c>
      <c r="H241" s="74">
        <v>19496.646729894499</v>
      </c>
      <c r="I241" s="74">
        <v>1320.90897825101</v>
      </c>
      <c r="J241" s="74">
        <v>3528.0054534486499</v>
      </c>
      <c r="K241" s="74">
        <v>94.725554126137396</v>
      </c>
      <c r="L241" s="74">
        <v>30216.1944747874</v>
      </c>
      <c r="M241" s="74">
        <v>8628.7048897360601</v>
      </c>
      <c r="N241" s="74">
        <v>931.85214859855898</v>
      </c>
      <c r="O241" s="74">
        <v>1249.8489088044701</v>
      </c>
      <c r="P241" s="74">
        <v>1004.80964372612</v>
      </c>
      <c r="Q241" s="74">
        <v>7284.6132218579496</v>
      </c>
      <c r="R241" s="74">
        <v>52033.289233648997</v>
      </c>
      <c r="S241" s="74"/>
      <c r="T241" s="22">
        <v>3001179</v>
      </c>
      <c r="U241" s="2">
        <v>923</v>
      </c>
      <c r="V241" s="38">
        <v>923</v>
      </c>
      <c r="W241" s="8" t="s">
        <v>13</v>
      </c>
      <c r="X241" s="6" t="s">
        <v>10</v>
      </c>
      <c r="Y241" s="7" t="s">
        <v>10</v>
      </c>
    </row>
    <row r="242" spans="1:25" ht="12" customHeight="1">
      <c r="A242" s="79">
        <v>924</v>
      </c>
      <c r="B242" s="79">
        <v>924</v>
      </c>
      <c r="C242" s="80"/>
      <c r="D242" s="74">
        <v>35229.914323645098</v>
      </c>
      <c r="E242" s="74">
        <v>50.217401191028898</v>
      </c>
      <c r="F242" s="74">
        <v>13254417.737950301</v>
      </c>
      <c r="G242" s="74">
        <v>7693.2583110265796</v>
      </c>
      <c r="H242" s="74">
        <v>8139.0706216518001</v>
      </c>
      <c r="I242" s="74">
        <v>1982.2825068362799</v>
      </c>
      <c r="J242" s="74">
        <v>2954.8849932363801</v>
      </c>
      <c r="K242" s="74">
        <v>68.934997842669802</v>
      </c>
      <c r="L242" s="74">
        <v>32379.761129811599</v>
      </c>
      <c r="M242" s="74">
        <v>6381.3053274027998</v>
      </c>
      <c r="N242" s="74">
        <v>803.21090642964896</v>
      </c>
      <c r="O242" s="74">
        <v>1662.9230739171001</v>
      </c>
      <c r="P242" s="74">
        <v>746.840181748021</v>
      </c>
      <c r="Q242" s="74">
        <v>7408.9416179744403</v>
      </c>
      <c r="R242" s="74">
        <v>32057.425220995301</v>
      </c>
      <c r="S242" s="74">
        <v>2156.5302366463402</v>
      </c>
      <c r="T242" s="22">
        <v>2905329</v>
      </c>
      <c r="U242" s="2">
        <v>924</v>
      </c>
      <c r="V242" s="38">
        <v>924</v>
      </c>
      <c r="W242" s="8" t="s">
        <v>13</v>
      </c>
      <c r="X242" s="6" t="s">
        <v>10</v>
      </c>
      <c r="Y242" s="7" t="s">
        <v>10</v>
      </c>
    </row>
    <row r="243" spans="1:25" ht="12" customHeight="1">
      <c r="A243" s="79">
        <v>930</v>
      </c>
      <c r="B243" s="79">
        <v>930</v>
      </c>
      <c r="C243" s="80"/>
      <c r="D243" s="74">
        <v>32181.856897583799</v>
      </c>
      <c r="E243" s="74">
        <v>33.714849712859397</v>
      </c>
      <c r="F243" s="74">
        <v>11313251.2328892</v>
      </c>
      <c r="G243" s="74">
        <v>6056.96180716245</v>
      </c>
      <c r="H243" s="74">
        <v>4549.8888217678004</v>
      </c>
      <c r="I243" s="74">
        <v>3089.80222178637</v>
      </c>
      <c r="J243" s="74">
        <v>2470.3844853179198</v>
      </c>
      <c r="K243" s="74">
        <v>183.410275615221</v>
      </c>
      <c r="L243" s="74">
        <v>28832.562557394001</v>
      </c>
      <c r="M243" s="74">
        <v>13305.3376234518</v>
      </c>
      <c r="N243" s="74">
        <v>283.74173210360101</v>
      </c>
      <c r="O243" s="74">
        <v>1249.8489088044701</v>
      </c>
      <c r="P243" s="74">
        <v>740.50467862909602</v>
      </c>
      <c r="Q243" s="74">
        <v>7878.5647114662397</v>
      </c>
      <c r="R243" s="74">
        <v>64652.710567441798</v>
      </c>
      <c r="S243" s="74">
        <v>1113.2915760723999</v>
      </c>
      <c r="T243" s="22">
        <v>3086895</v>
      </c>
      <c r="U243" s="2">
        <v>930</v>
      </c>
      <c r="V243" s="38">
        <v>930</v>
      </c>
      <c r="W243" s="8" t="s">
        <v>13</v>
      </c>
      <c r="X243" s="6" t="s">
        <v>10</v>
      </c>
      <c r="Y243" s="7" t="s">
        <v>10</v>
      </c>
    </row>
    <row r="244" spans="1:25" ht="12" customHeight="1">
      <c r="A244" s="79">
        <v>931</v>
      </c>
      <c r="B244" s="79">
        <v>931</v>
      </c>
      <c r="C244" s="80"/>
      <c r="D244" s="74">
        <v>34622.969349841798</v>
      </c>
      <c r="E244" s="74">
        <v>186.76464933627901</v>
      </c>
      <c r="F244" s="74">
        <v>33111264.8829045</v>
      </c>
      <c r="G244" s="74"/>
      <c r="H244" s="74">
        <v>34375.364413747098</v>
      </c>
      <c r="I244" s="74">
        <v>3732.6789579218098</v>
      </c>
      <c r="J244" s="74">
        <v>3838.7335561723298</v>
      </c>
      <c r="K244" s="74">
        <v>372.69509535846601</v>
      </c>
      <c r="L244" s="74"/>
      <c r="M244" s="74">
        <v>14560.5694289699</v>
      </c>
      <c r="N244" s="74">
        <v>1508.72157975237</v>
      </c>
      <c r="O244" s="74">
        <v>1492.9715881079901</v>
      </c>
      <c r="P244" s="74">
        <v>5046.8051961158899</v>
      </c>
      <c r="Q244" s="74">
        <v>10758.4613437104</v>
      </c>
      <c r="R244" s="74"/>
      <c r="S244" s="74">
        <v>1717.7226345884901</v>
      </c>
      <c r="T244" s="22">
        <v>1810211</v>
      </c>
      <c r="U244" s="2">
        <v>931</v>
      </c>
      <c r="V244" s="50">
        <v>931</v>
      </c>
      <c r="W244" s="8" t="s">
        <v>13</v>
      </c>
      <c r="X244" s="6" t="s">
        <v>10</v>
      </c>
      <c r="Y244" s="6" t="s">
        <v>3</v>
      </c>
    </row>
    <row r="245" spans="1:25" ht="12" customHeight="1">
      <c r="A245" s="79">
        <v>938</v>
      </c>
      <c r="B245" s="79">
        <v>938</v>
      </c>
      <c r="C245" s="80"/>
      <c r="D245" s="74">
        <v>89150.601555581103</v>
      </c>
      <c r="E245" s="74">
        <v>64.572271683844207</v>
      </c>
      <c r="F245" s="74">
        <v>29576086.359131999</v>
      </c>
      <c r="G245" s="74">
        <v>10515.474486221599</v>
      </c>
      <c r="H245" s="74">
        <v>8072.4828623698604</v>
      </c>
      <c r="I245" s="74">
        <v>3111.7734848134701</v>
      </c>
      <c r="J245" s="74">
        <v>3783.2383679671202</v>
      </c>
      <c r="K245" s="74">
        <v>526.04121120748698</v>
      </c>
      <c r="L245" s="74">
        <v>48091.464433921799</v>
      </c>
      <c r="M245" s="74">
        <v>10653.2663318707</v>
      </c>
      <c r="N245" s="74">
        <v>967.521616811228</v>
      </c>
      <c r="O245" s="74">
        <v>2381.7246971793602</v>
      </c>
      <c r="P245" s="74">
        <v>888.632864916063</v>
      </c>
      <c r="Q245" s="74">
        <v>11872.9485304101</v>
      </c>
      <c r="R245" s="74">
        <v>33252.348165758704</v>
      </c>
      <c r="S245" s="74">
        <v>6098.4652966489602</v>
      </c>
      <c r="T245" s="22">
        <v>500618</v>
      </c>
      <c r="U245" s="2">
        <v>938</v>
      </c>
      <c r="V245" s="38">
        <v>938</v>
      </c>
      <c r="W245" s="8" t="s">
        <v>13</v>
      </c>
      <c r="X245" s="6" t="s">
        <v>10</v>
      </c>
      <c r="Y245" s="7" t="s">
        <v>10</v>
      </c>
    </row>
    <row r="246" spans="1:25" ht="12" customHeight="1">
      <c r="A246" s="79">
        <v>948</v>
      </c>
      <c r="B246" s="79">
        <v>948</v>
      </c>
      <c r="C246" s="80"/>
      <c r="D246" s="74">
        <v>37970.969186502203</v>
      </c>
      <c r="E246" s="74">
        <v>81.860098450414696</v>
      </c>
      <c r="F246" s="74">
        <v>24173404.574924301</v>
      </c>
      <c r="G246" s="74">
        <v>7853.3411640429404</v>
      </c>
      <c r="H246" s="74" t="s">
        <v>79</v>
      </c>
      <c r="I246" s="74">
        <v>2561.71240808424</v>
      </c>
      <c r="J246" s="74">
        <v>3180.3768505889502</v>
      </c>
      <c r="K246" s="74">
        <v>208.067663199686</v>
      </c>
      <c r="L246" s="74">
        <v>48967.851913362698</v>
      </c>
      <c r="M246" s="74">
        <v>20583.145396794102</v>
      </c>
      <c r="N246" s="74">
        <v>3531.4790340269101</v>
      </c>
      <c r="O246" s="74">
        <v>3090.9708319107099</v>
      </c>
      <c r="P246" s="74">
        <v>814.47821422626703</v>
      </c>
      <c r="Q246" s="74">
        <v>10302.779662541599</v>
      </c>
      <c r="R246" s="74">
        <v>20982.052575132799</v>
      </c>
      <c r="S246" s="74">
        <v>1152.0845462677901</v>
      </c>
      <c r="T246" s="22">
        <v>2259366</v>
      </c>
      <c r="U246" s="2">
        <v>948</v>
      </c>
      <c r="V246" s="43">
        <v>948</v>
      </c>
      <c r="W246" s="8" t="s">
        <v>13</v>
      </c>
      <c r="X246" s="6" t="s">
        <v>10</v>
      </c>
      <c r="Y246" s="7" t="s">
        <v>2</v>
      </c>
    </row>
    <row r="247" spans="1:25" ht="12" customHeight="1">
      <c r="A247" s="79">
        <v>956</v>
      </c>
      <c r="B247" s="79">
        <v>956</v>
      </c>
      <c r="C247" s="80"/>
      <c r="D247" s="74">
        <v>32742.377610191499</v>
      </c>
      <c r="E247" s="74">
        <v>58.445716590848399</v>
      </c>
      <c r="F247" s="74">
        <v>13858726.9642909</v>
      </c>
      <c r="G247" s="74">
        <v>9090.2592248506407</v>
      </c>
      <c r="H247" s="74">
        <v>8813.2733832106696</v>
      </c>
      <c r="I247" s="74">
        <v>3423.2702005223</v>
      </c>
      <c r="J247" s="74">
        <v>1891.7070945186599</v>
      </c>
      <c r="K247" s="74">
        <v>542.23139418972596</v>
      </c>
      <c r="L247" s="74">
        <v>47753.5569413755</v>
      </c>
      <c r="M247" s="74">
        <v>6746.3739269235502</v>
      </c>
      <c r="N247" s="74">
        <v>1655.5701689641801</v>
      </c>
      <c r="O247" s="74">
        <v>1697.3459949374201</v>
      </c>
      <c r="P247" s="74">
        <v>865.14843559310498</v>
      </c>
      <c r="Q247" s="74">
        <v>13137.0399122738</v>
      </c>
      <c r="R247" s="74">
        <v>59309.5470265357</v>
      </c>
      <c r="S247" s="74">
        <v>1647.09274896443</v>
      </c>
      <c r="T247" s="22">
        <v>382871</v>
      </c>
      <c r="U247" s="2">
        <v>956</v>
      </c>
      <c r="V247" s="37">
        <v>956</v>
      </c>
      <c r="W247" s="8" t="s">
        <v>13</v>
      </c>
      <c r="X247" s="7" t="s">
        <v>11</v>
      </c>
      <c r="Y247" s="7" t="s">
        <v>10</v>
      </c>
    </row>
    <row r="248" spans="1:25" ht="12" customHeight="1">
      <c r="A248" s="79">
        <v>974</v>
      </c>
      <c r="B248" s="79">
        <v>974</v>
      </c>
      <c r="C248" s="80"/>
      <c r="D248" s="74">
        <v>48027.971216494399</v>
      </c>
      <c r="E248" s="74">
        <v>84.970659959541706</v>
      </c>
      <c r="F248" s="74">
        <v>15743967.7093307</v>
      </c>
      <c r="G248" s="74">
        <v>11854.3484393119</v>
      </c>
      <c r="H248" s="74">
        <v>2131.7874504954798</v>
      </c>
      <c r="I248" s="74">
        <v>2659.3807342676901</v>
      </c>
      <c r="J248" s="74">
        <v>4168.37095051288</v>
      </c>
      <c r="K248" s="74">
        <v>315.41616356447997</v>
      </c>
      <c r="L248" s="74">
        <v>40680.871784747003</v>
      </c>
      <c r="M248" s="74">
        <v>16208.641883460699</v>
      </c>
      <c r="N248" s="74">
        <v>2655.8786846562398</v>
      </c>
      <c r="O248" s="74">
        <v>2029.12584397666</v>
      </c>
      <c r="P248" s="74">
        <v>993.153479424019</v>
      </c>
      <c r="Q248" s="74">
        <v>13395.2478046836</v>
      </c>
      <c r="R248" s="74">
        <v>59704.645661698603</v>
      </c>
      <c r="S248" s="74">
        <v>1551.6268716095799</v>
      </c>
      <c r="T248" s="22">
        <v>2801505</v>
      </c>
      <c r="U248" s="2">
        <v>974</v>
      </c>
      <c r="V248" s="38">
        <v>974</v>
      </c>
      <c r="W248" s="8" t="s">
        <v>13</v>
      </c>
      <c r="X248" s="6" t="s">
        <v>10</v>
      </c>
      <c r="Y248" s="7" t="s">
        <v>10</v>
      </c>
    </row>
    <row r="249" spans="1:25" ht="12" customHeight="1">
      <c r="A249" s="79">
        <v>996</v>
      </c>
      <c r="B249" s="79">
        <v>996</v>
      </c>
      <c r="C249" s="80"/>
      <c r="D249" s="74">
        <v>18097.055217768899</v>
      </c>
      <c r="E249" s="74">
        <v>82.932158073618297</v>
      </c>
      <c r="F249" s="74">
        <v>16470749.6413728</v>
      </c>
      <c r="G249" s="74">
        <v>10855.681127210401</v>
      </c>
      <c r="H249" s="74">
        <v>30429.0000558192</v>
      </c>
      <c r="I249" s="74">
        <v>2031.3995372066499</v>
      </c>
      <c r="J249" s="74">
        <v>3277.2235651071001</v>
      </c>
      <c r="K249" s="74">
        <v>1663.48268206288</v>
      </c>
      <c r="L249" s="74">
        <v>38184.5817515901</v>
      </c>
      <c r="M249" s="74">
        <v>12520.7099469898</v>
      </c>
      <c r="N249" s="74">
        <v>1060.5647946522799</v>
      </c>
      <c r="O249" s="74">
        <v>1741.50612927977</v>
      </c>
      <c r="P249" s="74">
        <v>1137.8333259415499</v>
      </c>
      <c r="Q249" s="74">
        <v>9290.5366094798501</v>
      </c>
      <c r="R249" s="74">
        <v>62223.489249001999</v>
      </c>
      <c r="S249" s="74">
        <v>973.95532648832602</v>
      </c>
      <c r="T249" s="22">
        <v>850332</v>
      </c>
      <c r="U249" s="2">
        <v>996</v>
      </c>
      <c r="V249" s="38">
        <v>996</v>
      </c>
      <c r="W249" s="8" t="s">
        <v>13</v>
      </c>
      <c r="X249" s="6" t="s">
        <v>10</v>
      </c>
      <c r="Y249" s="7" t="s">
        <v>10</v>
      </c>
    </row>
    <row r="250" spans="1:25" ht="12" customHeight="1">
      <c r="A250" s="79">
        <v>1012</v>
      </c>
      <c r="B250" s="79">
        <v>1012</v>
      </c>
      <c r="C250" s="80"/>
      <c r="D250" s="74">
        <v>1800.86161673272</v>
      </c>
      <c r="E250" s="74">
        <v>93.122285413899206</v>
      </c>
      <c r="F250" s="74">
        <v>19473237.498964299</v>
      </c>
      <c r="G250" s="74">
        <v>9790.3080561037696</v>
      </c>
      <c r="H250" s="74">
        <v>7344.9850032320901</v>
      </c>
      <c r="I250" s="74">
        <v>3687.32526334355</v>
      </c>
      <c r="J250" s="74">
        <v>5768.2966919728296</v>
      </c>
      <c r="K250" s="74">
        <v>550.26699464119497</v>
      </c>
      <c r="L250" s="74">
        <v>44663.441127152502</v>
      </c>
      <c r="M250" s="74">
        <v>19380.543056661299</v>
      </c>
      <c r="N250" s="74">
        <v>1233.0887931018999</v>
      </c>
      <c r="O250" s="74">
        <v>2997.6133715677802</v>
      </c>
      <c r="P250" s="74">
        <v>1350.77768503225</v>
      </c>
      <c r="Q250" s="74">
        <v>13894.7017699059</v>
      </c>
      <c r="R250" s="74">
        <v>80794.445583405293</v>
      </c>
      <c r="S250" s="74">
        <v>726.44638065531603</v>
      </c>
      <c r="T250" s="22">
        <v>670436</v>
      </c>
      <c r="U250" s="2">
        <v>1012</v>
      </c>
      <c r="V250" s="38">
        <v>1012</v>
      </c>
      <c r="W250" s="8" t="s">
        <v>13</v>
      </c>
      <c r="X250" s="6" t="s">
        <v>10</v>
      </c>
      <c r="Y250" s="7" t="s">
        <v>10</v>
      </c>
    </row>
    <row r="251" spans="1:25" ht="12" customHeight="1">
      <c r="A251" s="79">
        <v>1024</v>
      </c>
      <c r="B251" s="79">
        <v>1024</v>
      </c>
      <c r="C251" s="80"/>
      <c r="D251" s="74">
        <v>17622.754697923301</v>
      </c>
      <c r="E251" s="74">
        <v>103.211829991759</v>
      </c>
      <c r="F251" s="74">
        <v>13347870.573539101</v>
      </c>
      <c r="G251" s="74">
        <v>8097.7625183684004</v>
      </c>
      <c r="H251" s="74" t="s">
        <v>79</v>
      </c>
      <c r="I251" s="74">
        <v>2882.7907875024398</v>
      </c>
      <c r="J251" s="74">
        <v>2495.1970320854998</v>
      </c>
      <c r="K251" s="74">
        <v>208.067663199686</v>
      </c>
      <c r="L251" s="74">
        <v>25622.0890854965</v>
      </c>
      <c r="M251" s="74">
        <v>13143.0643705778</v>
      </c>
      <c r="N251" s="74">
        <v>813.74568106011498</v>
      </c>
      <c r="O251" s="74">
        <v>1892.23486047965</v>
      </c>
      <c r="P251" s="74">
        <v>749.77306322028596</v>
      </c>
      <c r="Q251" s="74">
        <v>7558.44404620356</v>
      </c>
      <c r="R251" s="74">
        <v>62054.580064875998</v>
      </c>
      <c r="S251" s="74">
        <v>363.11477783221397</v>
      </c>
      <c r="T251" s="22">
        <v>2999559</v>
      </c>
      <c r="U251" s="2">
        <v>1024</v>
      </c>
      <c r="V251" s="43">
        <v>1024</v>
      </c>
      <c r="W251" s="8" t="s">
        <v>13</v>
      </c>
      <c r="X251" s="6" t="s">
        <v>10</v>
      </c>
      <c r="Y251" s="7" t="s">
        <v>2</v>
      </c>
    </row>
    <row r="252" spans="1:25" ht="12" customHeight="1">
      <c r="A252" s="79">
        <v>1039</v>
      </c>
      <c r="B252" s="79">
        <v>1039</v>
      </c>
      <c r="C252" s="80"/>
      <c r="D252" s="74">
        <v>50385.585582205596</v>
      </c>
      <c r="E252" s="74">
        <v>62.530515373463501</v>
      </c>
      <c r="F252" s="74">
        <v>12907479.566598</v>
      </c>
      <c r="G252" s="74">
        <v>8010.2117188605998</v>
      </c>
      <c r="H252" s="74">
        <v>19419.417837900401</v>
      </c>
      <c r="I252" s="74"/>
      <c r="J252" s="74">
        <v>3966.38014102435</v>
      </c>
      <c r="K252" s="74">
        <v>740.59089686279503</v>
      </c>
      <c r="L252" s="74">
        <v>38511.955996190598</v>
      </c>
      <c r="M252" s="74">
        <v>13580.8108392633</v>
      </c>
      <c r="N252" s="74">
        <v>620.38128514090204</v>
      </c>
      <c r="O252" s="74">
        <v>3230.8449244293902</v>
      </c>
      <c r="P252" s="74">
        <v>594.256024901459</v>
      </c>
      <c r="Q252" s="74">
        <v>11710.8567522719</v>
      </c>
      <c r="R252" s="74">
        <v>55550.413475090798</v>
      </c>
      <c r="S252" s="74">
        <v>3116.9440697896898</v>
      </c>
      <c r="T252" s="22">
        <v>3099190</v>
      </c>
      <c r="U252" s="2">
        <v>1039</v>
      </c>
      <c r="V252" s="38">
        <v>1039</v>
      </c>
      <c r="W252" s="8" t="s">
        <v>13</v>
      </c>
      <c r="X252" s="6" t="s">
        <v>10</v>
      </c>
      <c r="Y252" s="7" t="s">
        <v>10</v>
      </c>
    </row>
    <row r="253" spans="1:25" ht="12" customHeight="1">
      <c r="A253" s="2">
        <v>1077</v>
      </c>
      <c r="B253" s="28">
        <v>1077</v>
      </c>
      <c r="D253" s="74">
        <v>19790.689184209499</v>
      </c>
      <c r="E253" s="74">
        <v>25.583012159128</v>
      </c>
      <c r="F253" s="74">
        <v>12460679.5636127</v>
      </c>
      <c r="G253" s="74">
        <v>8522.59540801822</v>
      </c>
      <c r="H253" s="74">
        <v>14334.972195468299</v>
      </c>
      <c r="I253" s="74">
        <v>2389.4198821626801</v>
      </c>
      <c r="J253" s="74">
        <v>2492.8239967733498</v>
      </c>
      <c r="K253" s="74">
        <v>942.39511070960805</v>
      </c>
      <c r="L253" s="74">
        <v>28074.369460211801</v>
      </c>
      <c r="M253" s="74">
        <v>17519.0909448251</v>
      </c>
      <c r="N253" s="74">
        <v>733.40855135380002</v>
      </c>
      <c r="O253" s="74">
        <v>3657.5705867502402</v>
      </c>
      <c r="P253" s="74">
        <v>1286.9691589420299</v>
      </c>
      <c r="Q253" s="74">
        <v>8172.9466712744797</v>
      </c>
      <c r="R253" s="74">
        <v>38794.9426989161</v>
      </c>
      <c r="S253" s="74">
        <v>2159.75619761404</v>
      </c>
      <c r="T253" s="22">
        <v>3012000</v>
      </c>
      <c r="U253" s="2">
        <v>1077</v>
      </c>
      <c r="V253" s="44">
        <v>1077</v>
      </c>
      <c r="W253" s="8" t="s">
        <v>13</v>
      </c>
      <c r="X253" s="6" t="s">
        <v>10</v>
      </c>
      <c r="Y253" s="7" t="s">
        <v>2</v>
      </c>
    </row>
    <row r="254" spans="1:25" ht="12" customHeight="1">
      <c r="A254" s="79">
        <v>1077</v>
      </c>
      <c r="B254" s="79">
        <v>1077</v>
      </c>
      <c r="C254" s="80"/>
      <c r="D254" s="74">
        <v>19790.689184209499</v>
      </c>
      <c r="E254" s="74">
        <v>25.583012159128</v>
      </c>
      <c r="F254" s="74">
        <v>12460679.5636127</v>
      </c>
      <c r="G254" s="74">
        <v>8522.59540801822</v>
      </c>
      <c r="H254" s="74">
        <v>14334.972195468299</v>
      </c>
      <c r="I254" s="74">
        <v>2389.4198821626801</v>
      </c>
      <c r="J254" s="74">
        <v>2492.8239967733498</v>
      </c>
      <c r="K254" s="74">
        <v>942.39511070960805</v>
      </c>
      <c r="L254" s="74">
        <v>28074.369460211801</v>
      </c>
      <c r="M254" s="74">
        <v>17519.0909448251</v>
      </c>
      <c r="N254" s="74">
        <v>733.40855135380002</v>
      </c>
      <c r="O254" s="74">
        <v>3657.5705867502402</v>
      </c>
      <c r="P254" s="74">
        <v>1286.9691589420299</v>
      </c>
      <c r="Q254" s="74">
        <v>8172.9466712744797</v>
      </c>
      <c r="R254" s="74">
        <v>38794.9426989161</v>
      </c>
      <c r="S254" s="74">
        <v>2159.75619761404</v>
      </c>
      <c r="T254" s="22">
        <v>3012000</v>
      </c>
      <c r="U254" s="2">
        <v>1077</v>
      </c>
      <c r="V254" s="44">
        <v>1077</v>
      </c>
      <c r="W254" s="8" t="s">
        <v>13</v>
      </c>
      <c r="X254" s="6" t="s">
        <v>10</v>
      </c>
      <c r="Y254" s="7" t="s">
        <v>2</v>
      </c>
    </row>
    <row r="255" spans="1:25" ht="12" customHeight="1">
      <c r="A255" s="79">
        <v>1078</v>
      </c>
      <c r="B255" s="79">
        <v>1078</v>
      </c>
      <c r="C255" s="80"/>
      <c r="D255" s="74">
        <v>21305.483718904801</v>
      </c>
      <c r="E255" s="74">
        <v>81.860098450414696</v>
      </c>
      <c r="F255" s="74">
        <v>21923034.6423066</v>
      </c>
      <c r="G255" s="74">
        <v>8713.7871721306292</v>
      </c>
      <c r="H255" s="74" t="s">
        <v>79</v>
      </c>
      <c r="I255" s="74">
        <v>950.53722865311204</v>
      </c>
      <c r="J255" s="74">
        <v>2681.7138942757201</v>
      </c>
      <c r="K255" s="74">
        <v>114.94636662068901</v>
      </c>
      <c r="L255" s="74">
        <v>50087.515793198603</v>
      </c>
      <c r="M255" s="74">
        <v>15405.8102759008</v>
      </c>
      <c r="N255" s="74">
        <v>123.020070829513</v>
      </c>
      <c r="O255" s="74">
        <v>3022.7868195516899</v>
      </c>
      <c r="P255" s="74">
        <v>1195.46780790766</v>
      </c>
      <c r="Q255" s="74">
        <v>10213.546154580699</v>
      </c>
      <c r="R255" s="74">
        <v>71523.762053927407</v>
      </c>
      <c r="S255" s="74">
        <v>1819.3297580978001</v>
      </c>
      <c r="T255" s="22">
        <v>3063942</v>
      </c>
      <c r="U255" s="2">
        <v>1078</v>
      </c>
      <c r="V255" s="28">
        <v>1078</v>
      </c>
      <c r="W255" s="8" t="s">
        <v>13</v>
      </c>
      <c r="X255" s="6" t="s">
        <v>10</v>
      </c>
      <c r="Y255" s="7" t="s">
        <v>4</v>
      </c>
    </row>
    <row r="256" spans="1:25" ht="12" customHeight="1">
      <c r="A256" s="79">
        <v>1080</v>
      </c>
      <c r="B256" s="79">
        <v>1080</v>
      </c>
      <c r="C256" s="80"/>
      <c r="D256" s="74">
        <v>34648.428669978603</v>
      </c>
      <c r="E256" s="74">
        <v>52.005113017106801</v>
      </c>
      <c r="F256" s="74">
        <v>14894433.702706899</v>
      </c>
      <c r="G256" s="74">
        <v>10993.6496860345</v>
      </c>
      <c r="H256" s="74" t="s">
        <v>79</v>
      </c>
      <c r="I256" s="74">
        <v>1801.513953052</v>
      </c>
      <c r="J256" s="74">
        <v>3004.0789106345101</v>
      </c>
      <c r="K256" s="74">
        <v>341.16554117472202</v>
      </c>
      <c r="L256" s="74">
        <v>41974.016532802198</v>
      </c>
      <c r="M256" s="74">
        <v>14008.8236374386</v>
      </c>
      <c r="N256" s="74">
        <v>585.65754117864697</v>
      </c>
      <c r="O256" s="74">
        <v>2963.7544322758099</v>
      </c>
      <c r="P256" s="74">
        <v>1889.5791460717701</v>
      </c>
      <c r="Q256" s="74">
        <v>11508.164103310501</v>
      </c>
      <c r="R256" s="74">
        <v>58674.034375593197</v>
      </c>
      <c r="S256" s="74">
        <v>1319.3154127600101</v>
      </c>
      <c r="T256" s="22">
        <v>3034270</v>
      </c>
      <c r="U256" s="2">
        <v>1080</v>
      </c>
      <c r="V256" s="38">
        <v>1080</v>
      </c>
      <c r="W256" s="8" t="s">
        <v>13</v>
      </c>
      <c r="X256" s="6" t="s">
        <v>10</v>
      </c>
      <c r="Y256" s="7" t="s">
        <v>4</v>
      </c>
    </row>
    <row r="257" spans="1:25" ht="12" customHeight="1">
      <c r="A257" s="79">
        <v>1088</v>
      </c>
      <c r="B257" s="79">
        <v>1088</v>
      </c>
      <c r="C257" s="80"/>
      <c r="D257" s="74">
        <v>30374.790734964001</v>
      </c>
      <c r="E257" s="74">
        <v>110.434132777321</v>
      </c>
      <c r="F257" s="74">
        <v>10541848.245846801</v>
      </c>
      <c r="G257" s="74">
        <v>8953.1589099550602</v>
      </c>
      <c r="H257" s="74">
        <v>3623.0864710129199</v>
      </c>
      <c r="I257" s="74">
        <v>2336.5841228714798</v>
      </c>
      <c r="J257" s="74">
        <v>5015.0768152711098</v>
      </c>
      <c r="K257" s="74">
        <v>605.48973447097399</v>
      </c>
      <c r="L257" s="74">
        <v>33503.746569110801</v>
      </c>
      <c r="M257" s="74">
        <v>11530.6830251092</v>
      </c>
      <c r="N257" s="74">
        <v>646.64864963691105</v>
      </c>
      <c r="O257" s="74">
        <v>1199.73694275872</v>
      </c>
      <c r="P257" s="74">
        <v>1523.7989830433901</v>
      </c>
      <c r="Q257" s="74">
        <v>7555.4895269282597</v>
      </c>
      <c r="R257" s="74">
        <v>53449.123572656899</v>
      </c>
      <c r="S257" s="74" t="s">
        <v>80</v>
      </c>
      <c r="T257" s="22">
        <v>2961752</v>
      </c>
      <c r="U257" s="2">
        <v>1088</v>
      </c>
      <c r="V257" s="38">
        <v>1088</v>
      </c>
      <c r="W257" s="8" t="s">
        <v>13</v>
      </c>
      <c r="X257" s="6" t="s">
        <v>14</v>
      </c>
      <c r="Y257" s="7" t="s">
        <v>10</v>
      </c>
    </row>
    <row r="258" spans="1:25" ht="12" customHeight="1">
      <c r="A258" s="79">
        <v>1094</v>
      </c>
      <c r="B258" s="79">
        <v>1094</v>
      </c>
      <c r="C258" s="80"/>
      <c r="D258" s="74">
        <v>3801.2673720329899</v>
      </c>
      <c r="E258" s="74">
        <v>55.380900943300503</v>
      </c>
      <c r="F258" s="74">
        <v>10440190.7499453</v>
      </c>
      <c r="G258" s="74">
        <v>5910.8888315745198</v>
      </c>
      <c r="H258" s="74">
        <v>5933.0890127133198</v>
      </c>
      <c r="I258" s="74">
        <v>1816.4892055088101</v>
      </c>
      <c r="J258" s="74">
        <v>3166.61520557105</v>
      </c>
      <c r="K258" s="74">
        <v>167.811202675738</v>
      </c>
      <c r="L258" s="74">
        <v>37008.644877449398</v>
      </c>
      <c r="M258" s="74">
        <v>12060.937267458699</v>
      </c>
      <c r="N258" s="74">
        <v>1427.0712561575799</v>
      </c>
      <c r="O258" s="74">
        <v>1949.9970135004</v>
      </c>
      <c r="P258" s="74">
        <v>429.07152356742603</v>
      </c>
      <c r="Q258" s="74">
        <v>13323.6209568751</v>
      </c>
      <c r="R258" s="74">
        <v>31177.826576817199</v>
      </c>
      <c r="S258" s="74">
        <v>1716.1034815816299</v>
      </c>
      <c r="T258" s="22">
        <v>3094318</v>
      </c>
      <c r="U258" s="2">
        <v>1094</v>
      </c>
      <c r="V258" s="46">
        <v>1094</v>
      </c>
      <c r="W258" s="8" t="s">
        <v>13</v>
      </c>
      <c r="X258" s="6" t="s">
        <v>10</v>
      </c>
      <c r="Y258" s="7" t="s">
        <v>10</v>
      </c>
    </row>
    <row r="259" spans="1:25" ht="12" customHeight="1">
      <c r="A259" s="79">
        <v>1095</v>
      </c>
      <c r="B259" s="79">
        <v>1095</v>
      </c>
      <c r="C259" s="80"/>
      <c r="D259" s="74">
        <v>29497.483878158298</v>
      </c>
      <c r="E259" s="74">
        <v>62.530515373463501</v>
      </c>
      <c r="F259" s="74">
        <v>9597981.9557484593</v>
      </c>
      <c r="G259" s="74">
        <v>8528.4040048280804</v>
      </c>
      <c r="H259" s="74">
        <v>12695.1608277629</v>
      </c>
      <c r="I259" s="74">
        <v>4337.2379903801402</v>
      </c>
      <c r="J259" s="74">
        <v>2867.9143332498802</v>
      </c>
      <c r="K259" s="74">
        <v>1833.44844320988</v>
      </c>
      <c r="L259" s="74">
        <v>43862.701874097897</v>
      </c>
      <c r="M259" s="74">
        <v>13927.398018715199</v>
      </c>
      <c r="N259" s="74">
        <v>612.295083642549</v>
      </c>
      <c r="O259" s="74">
        <v>1451.59978943953</v>
      </c>
      <c r="P259" s="74">
        <v>1114.52926675054</v>
      </c>
      <c r="Q259" s="74">
        <v>7968.6135642405598</v>
      </c>
      <c r="R259" s="74">
        <v>59159.436289949801</v>
      </c>
      <c r="S259" s="74">
        <v>1109.9593734994401</v>
      </c>
      <c r="T259" s="22">
        <v>1601018</v>
      </c>
      <c r="U259" s="2">
        <v>1095</v>
      </c>
      <c r="V259" s="38">
        <v>1095</v>
      </c>
      <c r="W259" s="8" t="s">
        <v>13</v>
      </c>
      <c r="X259" s="6" t="s">
        <v>10</v>
      </c>
      <c r="Y259" s="7" t="s">
        <v>10</v>
      </c>
    </row>
    <row r="260" spans="1:25" ht="12" customHeight="1">
      <c r="A260" s="79">
        <v>1104</v>
      </c>
      <c r="B260" s="79">
        <v>1104</v>
      </c>
      <c r="C260" s="80"/>
      <c r="D260" s="74">
        <v>50099.433239289501</v>
      </c>
      <c r="E260" s="74">
        <v>69.055021074668105</v>
      </c>
      <c r="F260" s="74">
        <v>19750317.590601899</v>
      </c>
      <c r="G260" s="74">
        <v>10398.948353916399</v>
      </c>
      <c r="H260" s="74">
        <v>49024.586293974498</v>
      </c>
      <c r="I260" s="74">
        <v>3180.3856081824301</v>
      </c>
      <c r="J260" s="74">
        <v>2803.6129967112302</v>
      </c>
      <c r="K260" s="74">
        <v>1228.74084943758</v>
      </c>
      <c r="L260" s="74">
        <v>35677.090001826902</v>
      </c>
      <c r="M260" s="74">
        <v>18384.4772240653</v>
      </c>
      <c r="N260" s="74">
        <v>499.62335626992899</v>
      </c>
      <c r="O260" s="74">
        <v>1999.55655588422</v>
      </c>
      <c r="P260" s="74">
        <v>833.48720579065002</v>
      </c>
      <c r="Q260" s="74">
        <v>8383.7074587357802</v>
      </c>
      <c r="R260" s="74">
        <v>9807.9891130688502</v>
      </c>
      <c r="S260" s="74" t="s">
        <v>80</v>
      </c>
      <c r="T260" s="22">
        <v>792284</v>
      </c>
      <c r="U260" s="2">
        <v>1104</v>
      </c>
      <c r="V260" s="38">
        <v>1104</v>
      </c>
      <c r="W260" s="8" t="s">
        <v>13</v>
      </c>
      <c r="X260" s="6" t="s">
        <v>10</v>
      </c>
      <c r="Y260" s="7" t="s">
        <v>4</v>
      </c>
    </row>
    <row r="261" spans="1:25" ht="12" customHeight="1">
      <c r="A261" s="79">
        <v>1110</v>
      </c>
      <c r="B261" s="79">
        <v>1110</v>
      </c>
      <c r="C261" s="80"/>
      <c r="D261" s="74">
        <v>22975.630467332001</v>
      </c>
      <c r="E261" s="74">
        <v>46.1792119323623</v>
      </c>
      <c r="F261" s="74">
        <v>7115187.7730767401</v>
      </c>
      <c r="G261" s="74">
        <v>3948.72143488143</v>
      </c>
      <c r="H261" s="74">
        <v>604.96732154497704</v>
      </c>
      <c r="I261" s="74">
        <v>1983.9179694862401</v>
      </c>
      <c r="J261" s="74">
        <v>2652.6727228981499</v>
      </c>
      <c r="K261" s="74">
        <v>190.98724376349</v>
      </c>
      <c r="L261" s="74">
        <v>15656.6045065901</v>
      </c>
      <c r="M261" s="74">
        <v>6346.5786109002102</v>
      </c>
      <c r="N261" s="74">
        <v>332.77095137452</v>
      </c>
      <c r="O261" s="74">
        <v>684.02620875682101</v>
      </c>
      <c r="P261" s="74">
        <v>232.61764771257799</v>
      </c>
      <c r="Q261" s="74">
        <v>5925.3864100301598</v>
      </c>
      <c r="R261" s="74">
        <v>16274.5804383618</v>
      </c>
      <c r="S261" s="74" t="s">
        <v>80</v>
      </c>
      <c r="T261" s="22">
        <v>2113058</v>
      </c>
      <c r="U261" s="2">
        <v>1110</v>
      </c>
      <c r="V261" s="28">
        <v>1110</v>
      </c>
      <c r="W261" s="8" t="s">
        <v>13</v>
      </c>
      <c r="X261" s="6" t="s">
        <v>10</v>
      </c>
      <c r="Y261" s="7" t="s">
        <v>10</v>
      </c>
    </row>
    <row r="262" spans="1:25" ht="12" customHeight="1">
      <c r="A262" s="79">
        <v>1202</v>
      </c>
      <c r="B262" s="79">
        <v>1202</v>
      </c>
      <c r="C262" s="80"/>
      <c r="D262" s="74">
        <v>74216.407098293304</v>
      </c>
      <c r="E262" s="74">
        <v>40.037562289167198</v>
      </c>
      <c r="F262" s="74">
        <v>7997532.6300238501</v>
      </c>
      <c r="G262" s="74">
        <v>3610.3946853509801</v>
      </c>
      <c r="H262" s="74">
        <v>6986.4592848031798</v>
      </c>
      <c r="I262" s="74">
        <v>2007.6776626200899</v>
      </c>
      <c r="J262" s="74">
        <v>2276.5373366804301</v>
      </c>
      <c r="K262" s="74">
        <v>213.271299208795</v>
      </c>
      <c r="L262" s="74">
        <v>17651.282397012299</v>
      </c>
      <c r="M262" s="74">
        <v>4812.6955316242202</v>
      </c>
      <c r="N262" s="74">
        <v>165.24855817395601</v>
      </c>
      <c r="O262" s="74">
        <v>801.75544162883398</v>
      </c>
      <c r="P262" s="74">
        <v>532.75468423724794</v>
      </c>
      <c r="Q262" s="74">
        <v>4734.2878748891299</v>
      </c>
      <c r="R262" s="74">
        <v>24267.044269269001</v>
      </c>
      <c r="S262" s="74">
        <v>898.89211264026096</v>
      </c>
      <c r="T262" s="22">
        <v>3001619</v>
      </c>
      <c r="U262" s="2">
        <v>1202</v>
      </c>
      <c r="V262" s="28">
        <v>1202</v>
      </c>
      <c r="W262" s="8" t="s">
        <v>13</v>
      </c>
      <c r="X262" s="6" t="s">
        <v>6</v>
      </c>
      <c r="Y262" s="7" t="s">
        <v>10</v>
      </c>
    </row>
    <row r="263" spans="1:25" ht="12" customHeight="1">
      <c r="A263" s="79">
        <v>1224</v>
      </c>
      <c r="B263" s="79">
        <v>1224</v>
      </c>
      <c r="C263" s="80"/>
      <c r="D263" s="74">
        <v>10367.255692475799</v>
      </c>
      <c r="E263" s="74">
        <v>2.9182401176294301</v>
      </c>
      <c r="F263" s="74">
        <v>3721078.4635994402</v>
      </c>
      <c r="G263" s="74">
        <v>1218.69048513701</v>
      </c>
      <c r="H263" s="74">
        <v>46.525566209047703</v>
      </c>
      <c r="I263" s="74">
        <v>2359.8304598160098</v>
      </c>
      <c r="J263" s="74">
        <v>918.80257630245399</v>
      </c>
      <c r="K263" s="74">
        <v>982.88092457410096</v>
      </c>
      <c r="L263" s="74">
        <v>7258.4018418256301</v>
      </c>
      <c r="M263" s="74">
        <v>2825.4403299179698</v>
      </c>
      <c r="N263" s="74">
        <v>392.59506421236</v>
      </c>
      <c r="O263" s="74">
        <v>636.10005758768295</v>
      </c>
      <c r="P263" s="74">
        <v>128.23640925384601</v>
      </c>
      <c r="Q263" s="74">
        <v>2273.9735354969998</v>
      </c>
      <c r="R263" s="74">
        <v>2324.7845736444101</v>
      </c>
      <c r="S263" s="74">
        <v>676.32431395847698</v>
      </c>
      <c r="T263" s="23">
        <v>2174337</v>
      </c>
      <c r="U263" s="2">
        <v>1224</v>
      </c>
      <c r="V263" s="28">
        <v>1224</v>
      </c>
      <c r="W263" s="8" t="s">
        <v>13</v>
      </c>
      <c r="X263" s="6" t="s">
        <v>10</v>
      </c>
      <c r="Y263" s="7" t="s">
        <v>10</v>
      </c>
    </row>
    <row r="264" spans="1:25" ht="12" customHeight="1">
      <c r="A264" s="79">
        <v>1256</v>
      </c>
      <c r="B264" s="79">
        <v>1256</v>
      </c>
      <c r="C264" s="80"/>
      <c r="D264" s="74">
        <v>25198.3486140026</v>
      </c>
      <c r="E264" s="74" t="s">
        <v>81</v>
      </c>
      <c r="F264" s="74">
        <v>12155226.3061867</v>
      </c>
      <c r="G264" s="74">
        <v>5181.4296635789697</v>
      </c>
      <c r="H264" s="74" t="s">
        <v>79</v>
      </c>
      <c r="I264" s="74">
        <v>1998.6948120889999</v>
      </c>
      <c r="J264" s="74">
        <v>2066.2390831982498</v>
      </c>
      <c r="K264" s="74">
        <v>437.32693674096799</v>
      </c>
      <c r="L264" s="74">
        <v>22290.246437800699</v>
      </c>
      <c r="M264" s="74">
        <v>11393.656179886801</v>
      </c>
      <c r="N264" s="74">
        <v>1216.0694207930201</v>
      </c>
      <c r="O264" s="74">
        <v>2066.7082221256701</v>
      </c>
      <c r="P264" s="74">
        <v>286.067273304266</v>
      </c>
      <c r="Q264" s="74">
        <v>6312.5951244041999</v>
      </c>
      <c r="R264" s="74">
        <v>31802.701533496602</v>
      </c>
      <c r="S264" s="74">
        <v>636.19794842628301</v>
      </c>
      <c r="T264" s="22">
        <v>2934577</v>
      </c>
      <c r="U264" s="2">
        <v>1256</v>
      </c>
      <c r="V264" s="37">
        <v>1256</v>
      </c>
      <c r="W264" s="8" t="s">
        <v>13</v>
      </c>
      <c r="X264" s="7" t="s">
        <v>14</v>
      </c>
      <c r="Y264" s="7" t="s">
        <v>10</v>
      </c>
    </row>
    <row r="265" spans="1:25" ht="12" customHeight="1">
      <c r="A265" s="79">
        <v>1281</v>
      </c>
      <c r="B265" s="79">
        <v>1281</v>
      </c>
      <c r="C265" s="80"/>
      <c r="D265" s="74">
        <v>24867.318985130602</v>
      </c>
      <c r="E265" s="74">
        <v>46.725088650998998</v>
      </c>
      <c r="F265" s="74">
        <v>18519274.4150525</v>
      </c>
      <c r="G265" s="74">
        <v>11079.687483817601</v>
      </c>
      <c r="H265" s="74">
        <v>6066.6696895149698</v>
      </c>
      <c r="I265" s="74">
        <v>238.10877371217001</v>
      </c>
      <c r="J265" s="74">
        <v>2387.0994820176802</v>
      </c>
      <c r="K265" s="74">
        <v>243.570909635953</v>
      </c>
      <c r="L265" s="74">
        <v>39988.000843970804</v>
      </c>
      <c r="M265" s="74">
        <v>11844.9016346185</v>
      </c>
      <c r="N265" s="74">
        <v>297.139484140896</v>
      </c>
      <c r="O265" s="74">
        <v>1473.3223820870601</v>
      </c>
      <c r="P265" s="74">
        <v>804.70356570685101</v>
      </c>
      <c r="Q265" s="74">
        <v>4786.8918913447797</v>
      </c>
      <c r="R265" s="74">
        <v>68537.360276970605</v>
      </c>
      <c r="S265" s="74">
        <v>934.56711671999506</v>
      </c>
      <c r="T265" s="22">
        <v>762600</v>
      </c>
      <c r="U265" s="2">
        <v>1281</v>
      </c>
      <c r="V265" s="38">
        <v>1281</v>
      </c>
      <c r="W265" s="8" t="s">
        <v>13</v>
      </c>
      <c r="X265" s="6" t="s">
        <v>10</v>
      </c>
      <c r="Y265" s="7" t="s">
        <v>10</v>
      </c>
    </row>
    <row r="266" spans="1:25" ht="12" customHeight="1">
      <c r="A266" s="79">
        <v>1294</v>
      </c>
      <c r="B266" s="79">
        <v>1294</v>
      </c>
      <c r="C266" s="80"/>
      <c r="D266" s="74">
        <v>29482.6136556866</v>
      </c>
      <c r="E266" s="74">
        <v>44.236950514393101</v>
      </c>
      <c r="F266" s="74">
        <v>11569300.8572584</v>
      </c>
      <c r="G266" s="74">
        <v>5876.3064686671796</v>
      </c>
      <c r="H266" s="74">
        <v>15390.1396657034</v>
      </c>
      <c r="I266" s="74">
        <v>2916.89625683645</v>
      </c>
      <c r="J266" s="74">
        <v>2968.6941816171602</v>
      </c>
      <c r="K266" s="74">
        <v>334.83600959717899</v>
      </c>
      <c r="L266" s="74">
        <v>30458.221785690399</v>
      </c>
      <c r="M266" s="74">
        <v>7791.5553760798803</v>
      </c>
      <c r="N266" s="74">
        <v>211.696570743828</v>
      </c>
      <c r="O266" s="74">
        <v>1974.8267990838001</v>
      </c>
      <c r="P266" s="74">
        <v>814.07695162512096</v>
      </c>
      <c r="Q266" s="74">
        <v>7651.2833387715</v>
      </c>
      <c r="R266" s="74">
        <v>67931.509484513997</v>
      </c>
      <c r="S266" s="74">
        <v>3564.2517959084898</v>
      </c>
      <c r="T266" s="22">
        <v>2677215</v>
      </c>
      <c r="U266" s="2">
        <v>1294</v>
      </c>
      <c r="V266" s="53">
        <v>1294</v>
      </c>
      <c r="W266" s="8" t="s">
        <v>13</v>
      </c>
      <c r="X266" s="6" t="s">
        <v>10</v>
      </c>
      <c r="Y266" s="7" t="s">
        <v>10</v>
      </c>
    </row>
    <row r="267" spans="1:25" ht="12" customHeight="1">
      <c r="A267" s="79">
        <v>1306</v>
      </c>
      <c r="B267" s="79">
        <v>1306</v>
      </c>
      <c r="C267" s="80"/>
      <c r="D267" s="74">
        <v>14643.512901547399</v>
      </c>
      <c r="E267" s="74">
        <v>69.055021074668105</v>
      </c>
      <c r="F267" s="74">
        <v>12068066.9544021</v>
      </c>
      <c r="G267" s="74">
        <v>7680.2773586940202</v>
      </c>
      <c r="H267" s="74" t="s">
        <v>79</v>
      </c>
      <c r="I267" s="74">
        <v>1580.7595132144099</v>
      </c>
      <c r="J267" s="74">
        <v>2913.3217342918401</v>
      </c>
      <c r="K267" s="74">
        <v>281.355445794746</v>
      </c>
      <c r="L267" s="74">
        <v>42397.1414261635</v>
      </c>
      <c r="M267" s="74">
        <v>10247.640863209401</v>
      </c>
      <c r="N267" s="74">
        <v>1037.81575839062</v>
      </c>
      <c r="O267" s="74">
        <v>2475.4323526817302</v>
      </c>
      <c r="P267" s="74">
        <v>828.29034738441101</v>
      </c>
      <c r="Q267" s="74">
        <v>12017.6061730035</v>
      </c>
      <c r="R267" s="74">
        <v>56389.401040532102</v>
      </c>
      <c r="S267" s="74" t="s">
        <v>80</v>
      </c>
      <c r="T267" s="22">
        <v>2552510</v>
      </c>
      <c r="U267" s="2">
        <v>1306</v>
      </c>
      <c r="V267" s="38">
        <v>1306</v>
      </c>
      <c r="W267" s="8" t="s">
        <v>13</v>
      </c>
      <c r="X267" s="6" t="s">
        <v>14</v>
      </c>
      <c r="Y267" s="7" t="s">
        <v>10</v>
      </c>
    </row>
    <row r="268" spans="1:25" ht="12" customHeight="1">
      <c r="A268" s="79">
        <v>1317</v>
      </c>
      <c r="B268" s="79">
        <v>1317</v>
      </c>
      <c r="C268" s="80"/>
      <c r="D268" s="74">
        <v>12560.5987913996</v>
      </c>
      <c r="E268" s="74">
        <v>37.025854862736701</v>
      </c>
      <c r="F268" s="74">
        <v>10825902.889211301</v>
      </c>
      <c r="G268" s="74">
        <v>6525.7344739876498</v>
      </c>
      <c r="H268" s="74">
        <v>30011.6576764969</v>
      </c>
      <c r="I268" s="74">
        <v>1200.62849822095</v>
      </c>
      <c r="J268" s="74">
        <v>2002.16959888014</v>
      </c>
      <c r="K268" s="74">
        <v>37.3565117751888</v>
      </c>
      <c r="L268" s="74">
        <v>20430.420909263401</v>
      </c>
      <c r="M268" s="74">
        <v>11760.3817321694</v>
      </c>
      <c r="N268" s="74">
        <v>616.02100703674705</v>
      </c>
      <c r="O268" s="74">
        <v>1410.9274546664401</v>
      </c>
      <c r="P268" s="74">
        <v>557.30472976003398</v>
      </c>
      <c r="Q268" s="74">
        <v>5905.6444746904899</v>
      </c>
      <c r="R268" s="74">
        <v>47376.489172923299</v>
      </c>
      <c r="S268" s="74" t="s">
        <v>80</v>
      </c>
      <c r="T268" s="22">
        <v>484295</v>
      </c>
      <c r="U268" s="2">
        <v>1317</v>
      </c>
      <c r="V268" s="28">
        <v>1317</v>
      </c>
      <c r="W268" s="8" t="s">
        <v>13</v>
      </c>
      <c r="X268" s="6" t="s">
        <v>10</v>
      </c>
      <c r="Y268" s="7" t="s">
        <v>4</v>
      </c>
    </row>
    <row r="269" spans="1:25" ht="12" customHeight="1">
      <c r="A269" s="2">
        <v>1322</v>
      </c>
      <c r="B269" s="28">
        <v>1322</v>
      </c>
      <c r="D269" s="74">
        <v>35187.8739808428</v>
      </c>
      <c r="E269" s="74">
        <v>39.801421316761399</v>
      </c>
      <c r="F269" s="74">
        <v>9700362.8469405007</v>
      </c>
      <c r="G269" s="74">
        <v>8262.0982650586593</v>
      </c>
      <c r="H269" s="74"/>
      <c r="I269" s="74">
        <v>2194.6211459485398</v>
      </c>
      <c r="J269" s="74">
        <v>3907.8142048862101</v>
      </c>
      <c r="K269" s="74">
        <v>512.96849472908002</v>
      </c>
      <c r="L269" s="74">
        <v>26438.125443017299</v>
      </c>
      <c r="M269" s="74">
        <v>15548.496678350501</v>
      </c>
      <c r="N269" s="74">
        <v>576.32867851727599</v>
      </c>
      <c r="O269" s="74">
        <v>1553.2845593060399</v>
      </c>
      <c r="P269" s="74">
        <v>1118.0579150299</v>
      </c>
      <c r="Q269" s="74">
        <v>8779.8655231043995</v>
      </c>
      <c r="R269" s="74">
        <v>21920.231269026601</v>
      </c>
      <c r="S269" s="74">
        <v>981.57471084678104</v>
      </c>
      <c r="T269" s="22">
        <v>709758</v>
      </c>
      <c r="U269" s="2">
        <v>1322</v>
      </c>
      <c r="V269" s="38">
        <v>1322</v>
      </c>
      <c r="W269" s="8" t="s">
        <v>13</v>
      </c>
      <c r="X269" s="6" t="s">
        <v>10</v>
      </c>
      <c r="Y269" s="7" t="s">
        <v>4</v>
      </c>
    </row>
    <row r="270" spans="1:25" ht="12" customHeight="1">
      <c r="A270" s="79">
        <v>1406</v>
      </c>
      <c r="B270" s="79">
        <v>1406</v>
      </c>
      <c r="C270" s="80"/>
      <c r="D270" s="74">
        <v>35708.7857350958</v>
      </c>
      <c r="E270" s="74">
        <v>117.75929250809899</v>
      </c>
      <c r="F270" s="74">
        <v>17212815.638798501</v>
      </c>
      <c r="G270" s="74">
        <v>4539.8254813660697</v>
      </c>
      <c r="H270" s="74">
        <v>58547.413550385398</v>
      </c>
      <c r="I270" s="74">
        <v>2355.8126326369102</v>
      </c>
      <c r="J270" s="74">
        <v>6436.69155738267</v>
      </c>
      <c r="K270" s="74">
        <v>305.81707181091099</v>
      </c>
      <c r="L270" s="74">
        <v>56487.894722862096</v>
      </c>
      <c r="M270" s="74">
        <v>15575.075917574701</v>
      </c>
      <c r="N270" s="74">
        <v>730.68588800264001</v>
      </c>
      <c r="O270" s="74">
        <v>3016.6195085992199</v>
      </c>
      <c r="P270" s="74">
        <v>1183.3207588986099</v>
      </c>
      <c r="Q270" s="74">
        <v>12432.951722656901</v>
      </c>
      <c r="R270" s="74">
        <v>71146.581002414896</v>
      </c>
      <c r="S270" s="74">
        <v>1479.2158218695999</v>
      </c>
      <c r="T270" s="22">
        <v>2257878</v>
      </c>
      <c r="U270" s="2">
        <v>1406</v>
      </c>
      <c r="V270" s="38">
        <v>1406</v>
      </c>
      <c r="W270" s="8" t="s">
        <v>13</v>
      </c>
      <c r="X270" s="6" t="s">
        <v>10</v>
      </c>
      <c r="Y270" s="7" t="s">
        <v>10</v>
      </c>
    </row>
    <row r="271" spans="1:25" ht="12" customHeight="1">
      <c r="A271" s="79">
        <v>1584</v>
      </c>
      <c r="B271" s="79">
        <v>1584</v>
      </c>
      <c r="C271" s="79" t="s">
        <v>58</v>
      </c>
      <c r="D271" s="74">
        <v>30068.461698429801</v>
      </c>
      <c r="E271" s="74">
        <v>91.963505496200597</v>
      </c>
      <c r="F271" s="74">
        <v>21506340.853914499</v>
      </c>
      <c r="G271" s="74">
        <v>18310.108855250201</v>
      </c>
      <c r="H271" s="74">
        <v>22247.175668804299</v>
      </c>
      <c r="I271" s="74">
        <v>2968.0118219531701</v>
      </c>
      <c r="J271" s="74">
        <v>6393.91435055905</v>
      </c>
      <c r="K271" s="74">
        <v>298.78935456195597</v>
      </c>
      <c r="L271" s="74">
        <v>53899.869476277301</v>
      </c>
      <c r="M271" s="74">
        <v>17607.5059147057</v>
      </c>
      <c r="N271" s="74">
        <v>785.34600265520703</v>
      </c>
      <c r="O271" s="74">
        <v>1468.73749754192</v>
      </c>
      <c r="P271" s="74">
        <v>3749.6151529261801</v>
      </c>
      <c r="Q271" s="74">
        <v>10118.664278201</v>
      </c>
      <c r="R271" s="74">
        <v>27444.6917859159</v>
      </c>
      <c r="S271" s="74">
        <v>636.19794842628301</v>
      </c>
      <c r="T271" s="22">
        <v>3154288</v>
      </c>
      <c r="U271" s="2">
        <v>1584</v>
      </c>
      <c r="V271" s="43">
        <v>1584</v>
      </c>
      <c r="W271" s="8" t="s">
        <v>13</v>
      </c>
      <c r="X271" s="6" t="s">
        <v>10</v>
      </c>
      <c r="Y271" s="7" t="s">
        <v>2</v>
      </c>
    </row>
    <row r="272" spans="1:25" ht="12" customHeight="1">
      <c r="A272" s="79">
        <v>1592</v>
      </c>
      <c r="B272" s="79">
        <v>1592</v>
      </c>
      <c r="C272" s="80"/>
      <c r="D272" s="74">
        <v>49523.199700604499</v>
      </c>
      <c r="E272" s="74">
        <v>76.339294106830707</v>
      </c>
      <c r="F272" s="74">
        <v>14481471.802708801</v>
      </c>
      <c r="G272" s="74">
        <v>7645.9175365429801</v>
      </c>
      <c r="H272" s="74">
        <v>17059.0774275322</v>
      </c>
      <c r="I272" s="74">
        <v>2626.7890746968601</v>
      </c>
      <c r="J272" s="74">
        <v>4738.8928849386302</v>
      </c>
      <c r="K272" s="74">
        <v>362.757410393236</v>
      </c>
      <c r="L272" s="74">
        <v>35712.017930439099</v>
      </c>
      <c r="M272" s="74">
        <v>17433.995066840602</v>
      </c>
      <c r="N272" s="74">
        <v>4701.8952360106596</v>
      </c>
      <c r="O272" s="74">
        <v>3614.7194109624302</v>
      </c>
      <c r="P272" s="74">
        <v>515.47847934880303</v>
      </c>
      <c r="Q272" s="74">
        <v>10554.5140626835</v>
      </c>
      <c r="R272" s="74">
        <v>42551.713262797799</v>
      </c>
      <c r="S272" s="74">
        <v>3248.6655764601701</v>
      </c>
      <c r="T272" s="22">
        <v>2358998</v>
      </c>
      <c r="U272" s="2">
        <v>1592</v>
      </c>
      <c r="V272" s="2">
        <v>1592</v>
      </c>
      <c r="W272" s="8" t="s">
        <v>13</v>
      </c>
      <c r="X272" s="6" t="s">
        <v>10</v>
      </c>
      <c r="Y272" s="7" t="s">
        <v>10</v>
      </c>
    </row>
    <row r="273" spans="1:25" ht="12" customHeight="1">
      <c r="A273" s="79">
        <v>1619</v>
      </c>
      <c r="B273" s="79">
        <v>1619</v>
      </c>
      <c r="C273" s="80"/>
      <c r="D273" s="74">
        <v>48007.845557523302</v>
      </c>
      <c r="E273" s="74">
        <v>988.63520997210696</v>
      </c>
      <c r="F273" s="74">
        <v>38730362.862020597</v>
      </c>
      <c r="G273" s="74">
        <v>4515.2293066684697</v>
      </c>
      <c r="H273" s="74">
        <v>30248.415127939999</v>
      </c>
      <c r="I273" s="74">
        <v>4087.43641658767</v>
      </c>
      <c r="J273" s="74">
        <v>1813.9409531373001</v>
      </c>
      <c r="K273" s="74">
        <v>537.18849040431701</v>
      </c>
      <c r="L273" s="74">
        <v>78050.375378551704</v>
      </c>
      <c r="M273" s="74">
        <v>9249.3413141122892</v>
      </c>
      <c r="N273" s="74">
        <v>1529.4746862572399</v>
      </c>
      <c r="O273" s="74">
        <v>4341.7590666608803</v>
      </c>
      <c r="P273" s="74">
        <v>307.00231132365002</v>
      </c>
      <c r="Q273" s="74">
        <v>6428.21776572824</v>
      </c>
      <c r="R273" s="74">
        <v>24808.690898427601</v>
      </c>
      <c r="S273" s="74">
        <v>1033.7515518540899</v>
      </c>
      <c r="T273" s="22">
        <v>3153022</v>
      </c>
      <c r="U273" s="2">
        <v>1619</v>
      </c>
      <c r="V273" s="55">
        <v>1619</v>
      </c>
      <c r="W273" s="8" t="s">
        <v>13</v>
      </c>
      <c r="X273" s="6" t="s">
        <v>10</v>
      </c>
      <c r="Y273" s="7" t="s">
        <v>10</v>
      </c>
    </row>
    <row r="274" spans="1:25" ht="12" customHeight="1">
      <c r="A274" s="79">
        <v>1648</v>
      </c>
      <c r="B274" s="79">
        <v>1648</v>
      </c>
      <c r="C274" s="80"/>
      <c r="D274" s="74">
        <v>8017.2147655151703</v>
      </c>
      <c r="E274" s="74">
        <v>65.280130158105905</v>
      </c>
      <c r="F274" s="74">
        <v>12540056.8305506</v>
      </c>
      <c r="G274" s="74">
        <v>10835.2842882107</v>
      </c>
      <c r="H274" s="74">
        <v>99978.245966527</v>
      </c>
      <c r="I274" s="74">
        <v>3401.88564011071</v>
      </c>
      <c r="J274" s="74">
        <v>3525.0435874864202</v>
      </c>
      <c r="K274" s="74">
        <v>209.62517919512399</v>
      </c>
      <c r="L274" s="74">
        <v>41470.612108549802</v>
      </c>
      <c r="M274" s="74">
        <v>10494.772984760401</v>
      </c>
      <c r="N274" s="74">
        <v>410.08439351395702</v>
      </c>
      <c r="O274" s="74">
        <v>1174.17567059111</v>
      </c>
      <c r="P274" s="74">
        <v>1140.6761815863199</v>
      </c>
      <c r="Q274" s="74">
        <v>4973.6929344759501</v>
      </c>
      <c r="R274" s="74">
        <v>12900.939371696801</v>
      </c>
      <c r="S274" s="74">
        <v>3052.0824080933899</v>
      </c>
      <c r="T274" s="22">
        <v>2868226</v>
      </c>
      <c r="U274" s="2">
        <v>1648</v>
      </c>
      <c r="V274" s="56">
        <v>1648</v>
      </c>
      <c r="W274" s="8" t="s">
        <v>13</v>
      </c>
      <c r="X274" s="6" t="s">
        <v>10</v>
      </c>
      <c r="Y274" s="7" t="s">
        <v>10</v>
      </c>
    </row>
    <row r="275" spans="1:25" ht="12" customHeight="1">
      <c r="A275" s="79">
        <v>1664</v>
      </c>
      <c r="B275" s="79">
        <v>1664</v>
      </c>
      <c r="C275" s="80"/>
      <c r="D275" s="74">
        <v>37155.333881444298</v>
      </c>
      <c r="E275" s="74">
        <v>85.185593876946101</v>
      </c>
      <c r="F275" s="74">
        <v>16874946.158566602</v>
      </c>
      <c r="G275" s="74">
        <v>10823.2613732057</v>
      </c>
      <c r="H275" s="74">
        <v>14898.4098002807</v>
      </c>
      <c r="I275" s="74">
        <v>3451.12997549187</v>
      </c>
      <c r="J275" s="74">
        <v>3379.1463479853601</v>
      </c>
      <c r="K275" s="74">
        <v>265.93667400146001</v>
      </c>
      <c r="L275" s="74">
        <v>38169.033087895798</v>
      </c>
      <c r="M275" s="74">
        <v>18528.1031541798</v>
      </c>
      <c r="N275" s="74">
        <v>1311.1403226760499</v>
      </c>
      <c r="O275" s="74">
        <v>1610.6313663119499</v>
      </c>
      <c r="P275" s="74">
        <v>3068.8335518807799</v>
      </c>
      <c r="Q275" s="74">
        <v>7291.7007528321801</v>
      </c>
      <c r="R275" s="74">
        <v>64479.211261692799</v>
      </c>
      <c r="S275" s="74">
        <v>2764.0449763087299</v>
      </c>
      <c r="T275" s="22">
        <v>1788130</v>
      </c>
      <c r="U275" s="2">
        <v>1664</v>
      </c>
      <c r="V275" s="56">
        <v>1664</v>
      </c>
      <c r="W275" s="8" t="s">
        <v>13</v>
      </c>
      <c r="X275" s="6" t="s">
        <v>10</v>
      </c>
      <c r="Y275" s="7" t="s">
        <v>10</v>
      </c>
    </row>
    <row r="276" spans="1:25" ht="12" customHeight="1">
      <c r="A276" s="79">
        <v>1676</v>
      </c>
      <c r="B276" s="79">
        <v>1676</v>
      </c>
      <c r="C276" s="80"/>
      <c r="D276" s="74">
        <v>48401.801683566999</v>
      </c>
      <c r="E276" s="74">
        <v>82.638449704304094</v>
      </c>
      <c r="F276" s="74">
        <v>33530619.529365599</v>
      </c>
      <c r="G276" s="74">
        <v>9541.3901565934502</v>
      </c>
      <c r="H276" s="74">
        <v>24896.8976366633</v>
      </c>
      <c r="I276" s="74">
        <v>3515.6290720626098</v>
      </c>
      <c r="J276" s="74">
        <v>4229.3770476069003</v>
      </c>
      <c r="K276" s="74">
        <v>613.58509346512596</v>
      </c>
      <c r="L276" s="74">
        <v>44866.727205121198</v>
      </c>
      <c r="M276" s="74">
        <v>12136.1476261147</v>
      </c>
      <c r="N276" s="74">
        <v>1584.9674811739101</v>
      </c>
      <c r="O276" s="74">
        <v>2064.7493420717801</v>
      </c>
      <c r="P276" s="74">
        <v>1399.5803282480899</v>
      </c>
      <c r="Q276" s="74">
        <v>8870.3900763499696</v>
      </c>
      <c r="R276" s="74">
        <v>93031.341888621304</v>
      </c>
      <c r="S276" s="74">
        <v>5769.8297730643399</v>
      </c>
      <c r="T276" s="22">
        <v>3003814</v>
      </c>
      <c r="U276" s="2">
        <v>1676</v>
      </c>
      <c r="V276" s="56">
        <v>1676</v>
      </c>
      <c r="W276" s="8" t="s">
        <v>13</v>
      </c>
      <c r="X276" s="6" t="s">
        <v>10</v>
      </c>
      <c r="Y276" s="7" t="s">
        <v>10</v>
      </c>
    </row>
    <row r="277" spans="1:25" ht="12" customHeight="1">
      <c r="A277" s="79">
        <v>1679</v>
      </c>
      <c r="B277" s="79">
        <v>1679</v>
      </c>
      <c r="C277" s="80"/>
      <c r="D277" s="74">
        <v>11396.0270958737</v>
      </c>
      <c r="E277" s="74">
        <v>22.606373154599201</v>
      </c>
      <c r="F277" s="74">
        <v>6193201.7276348099</v>
      </c>
      <c r="G277" s="74">
        <v>3455.44859265593</v>
      </c>
      <c r="H277" s="74" t="s">
        <v>79</v>
      </c>
      <c r="I277" s="74"/>
      <c r="J277" s="74">
        <v>860.08496955623104</v>
      </c>
      <c r="K277" s="74">
        <v>37.3565117751888</v>
      </c>
      <c r="L277" s="74">
        <v>9217.4513520659093</v>
      </c>
      <c r="M277" s="74">
        <v>4230.9474435556303</v>
      </c>
      <c r="N277" s="74">
        <v>101.09588495032899</v>
      </c>
      <c r="O277" s="74">
        <v>558.60045004634605</v>
      </c>
      <c r="P277" s="74">
        <v>504.86377174354601</v>
      </c>
      <c r="Q277" s="74">
        <v>4174.0270162469496</v>
      </c>
      <c r="R277" s="74">
        <v>28342.029759109999</v>
      </c>
      <c r="S277" s="74">
        <v>1431.62520687597</v>
      </c>
      <c r="T277" s="22">
        <v>1180294</v>
      </c>
      <c r="U277" s="2">
        <v>1679</v>
      </c>
      <c r="V277" s="60">
        <v>1679</v>
      </c>
      <c r="W277" s="8" t="s">
        <v>13</v>
      </c>
      <c r="X277" s="6" t="s">
        <v>10</v>
      </c>
      <c r="Y277" s="7" t="s">
        <v>4</v>
      </c>
    </row>
    <row r="278" spans="1:25" ht="12" customHeight="1">
      <c r="A278" s="79">
        <v>1686</v>
      </c>
      <c r="B278" s="79">
        <v>1686</v>
      </c>
      <c r="C278" s="80"/>
      <c r="D278" s="74">
        <v>70928.247107551506</v>
      </c>
      <c r="E278" s="74">
        <v>46.4535740863451</v>
      </c>
      <c r="F278" s="74">
        <v>16377578.439329499</v>
      </c>
      <c r="G278" s="74">
        <v>7658.9286580550297</v>
      </c>
      <c r="H278" s="74">
        <v>5227.8379016408398</v>
      </c>
      <c r="I278" s="74">
        <v>1869.2266987852099</v>
      </c>
      <c r="J278" s="74">
        <v>4421.2702423340397</v>
      </c>
      <c r="K278" s="74">
        <v>380.81985457167798</v>
      </c>
      <c r="L278" s="74">
        <v>40397.727834120597</v>
      </c>
      <c r="M278" s="74">
        <v>14305.5632871781</v>
      </c>
      <c r="N278" s="74">
        <v>857.05867564396704</v>
      </c>
      <c r="O278" s="74">
        <v>3212.1999126425599</v>
      </c>
      <c r="P278" s="74">
        <v>1372.9610012154501</v>
      </c>
      <c r="Q278" s="74">
        <v>6567.9146857313299</v>
      </c>
      <c r="R278" s="74">
        <v>40471.812582328501</v>
      </c>
      <c r="S278" s="74">
        <v>798.64399554079898</v>
      </c>
      <c r="T278" s="22">
        <v>2840036</v>
      </c>
      <c r="U278" s="2">
        <v>1686</v>
      </c>
      <c r="V278" s="56">
        <v>1686</v>
      </c>
      <c r="W278" s="8" t="s">
        <v>13</v>
      </c>
      <c r="X278" s="6" t="s">
        <v>10</v>
      </c>
      <c r="Y278" s="7" t="s">
        <v>10</v>
      </c>
    </row>
    <row r="279" spans="1:25" ht="12" customHeight="1">
      <c r="A279" s="79">
        <v>1725</v>
      </c>
      <c r="B279" s="79">
        <v>1725</v>
      </c>
      <c r="C279" s="81" t="s">
        <v>61</v>
      </c>
      <c r="D279" s="74">
        <v>132780.82890968799</v>
      </c>
      <c r="E279" s="74">
        <v>115.47723173345901</v>
      </c>
      <c r="F279" s="74">
        <v>22169434.616314299</v>
      </c>
      <c r="G279" s="74">
        <v>11839.9355350444</v>
      </c>
      <c r="H279" s="74">
        <v>383662.60700212698</v>
      </c>
      <c r="I279" s="74">
        <v>1869.2266987852099</v>
      </c>
      <c r="J279" s="74">
        <v>2787.5490347169698</v>
      </c>
      <c r="K279" s="74">
        <v>468.25791832254703</v>
      </c>
      <c r="L279" s="74">
        <v>48231.241134468</v>
      </c>
      <c r="M279" s="74">
        <v>20966.410427304301</v>
      </c>
      <c r="N279" s="74">
        <v>2099.2498289822302</v>
      </c>
      <c r="O279" s="74">
        <v>3598.5770804333301</v>
      </c>
      <c r="P279" s="74">
        <v>1158.4517364365299</v>
      </c>
      <c r="Q279" s="74">
        <v>13953.9363436331</v>
      </c>
      <c r="R279" s="74"/>
      <c r="S279" s="74">
        <v>1729.7136387657399</v>
      </c>
      <c r="T279" s="22">
        <v>506297</v>
      </c>
      <c r="U279" s="2">
        <v>1725</v>
      </c>
      <c r="V279" s="56">
        <v>1725</v>
      </c>
      <c r="W279" s="8" t="s">
        <v>13</v>
      </c>
      <c r="X279" s="6" t="s">
        <v>10</v>
      </c>
      <c r="Y279" s="7" t="s">
        <v>10</v>
      </c>
    </row>
    <row r="280" spans="1:25" ht="12" customHeight="1">
      <c r="A280" s="83">
        <v>1734</v>
      </c>
      <c r="B280" s="83">
        <v>1734</v>
      </c>
      <c r="C280" s="80"/>
      <c r="D280" s="74">
        <v>4115.87426594506</v>
      </c>
      <c r="E280" s="74">
        <v>122.983110859641</v>
      </c>
      <c r="F280" s="74">
        <v>36703006.762661599</v>
      </c>
      <c r="G280" s="74"/>
      <c r="H280" s="74">
        <v>6276.70085723581</v>
      </c>
      <c r="I280" s="74">
        <v>2575.0780474458702</v>
      </c>
      <c r="J280" s="74">
        <v>3218.4622993585399</v>
      </c>
      <c r="K280" s="74">
        <v>155.500759006538</v>
      </c>
      <c r="L280" s="74">
        <v>49837.891073471401</v>
      </c>
      <c r="M280" s="74">
        <v>14561.412346589001</v>
      </c>
      <c r="N280" s="74">
        <v>2092.4318781399502</v>
      </c>
      <c r="O280" s="74">
        <v>3706.3556489713201</v>
      </c>
      <c r="P280" s="74">
        <v>1696.45209915186</v>
      </c>
      <c r="Q280" s="74">
        <v>8527.2229055376592</v>
      </c>
      <c r="R280" s="74"/>
      <c r="S280" s="74">
        <v>2067.1416371150999</v>
      </c>
      <c r="T280" s="22">
        <v>648559</v>
      </c>
      <c r="U280" s="15">
        <v>1734</v>
      </c>
      <c r="V280" s="56">
        <v>1734</v>
      </c>
      <c r="W280" s="8" t="s">
        <v>13</v>
      </c>
      <c r="X280" s="6" t="s">
        <v>10</v>
      </c>
      <c r="Y280" s="7" t="s">
        <v>10</v>
      </c>
    </row>
    <row r="281" spans="1:25" ht="12" customHeight="1">
      <c r="A281" s="83">
        <v>1746</v>
      </c>
      <c r="B281" s="83">
        <v>1746</v>
      </c>
      <c r="C281" s="80"/>
      <c r="D281" s="74">
        <v>24858.593180796499</v>
      </c>
      <c r="E281" s="74">
        <v>94.473064575639</v>
      </c>
      <c r="F281" s="74">
        <v>16503816.1219722</v>
      </c>
      <c r="G281" s="74">
        <v>13772.126193980799</v>
      </c>
      <c r="H281" s="74" t="s">
        <v>79</v>
      </c>
      <c r="I281" s="74">
        <v>1976.8503622095</v>
      </c>
      <c r="J281" s="74">
        <v>6080.7234652329198</v>
      </c>
      <c r="K281" s="74">
        <v>254.59997035836301</v>
      </c>
      <c r="L281" s="74">
        <v>62254.007573567498</v>
      </c>
      <c r="M281" s="74">
        <v>20705.969801254701</v>
      </c>
      <c r="N281" s="74">
        <v>1461.77852999074</v>
      </c>
      <c r="O281" s="74">
        <v>1722.5974660419299</v>
      </c>
      <c r="P281" s="74">
        <v>1352.2390397701799</v>
      </c>
      <c r="Q281" s="74">
        <v>12581.4324941047</v>
      </c>
      <c r="R281" s="74">
        <v>111251.208339805</v>
      </c>
      <c r="S281" s="74" t="s">
        <v>80</v>
      </c>
      <c r="T281" s="22">
        <v>1448062</v>
      </c>
      <c r="U281" s="15">
        <v>1746</v>
      </c>
      <c r="V281" s="56">
        <v>1746</v>
      </c>
      <c r="W281" s="8" t="s">
        <v>13</v>
      </c>
      <c r="X281" s="6" t="s">
        <v>10</v>
      </c>
      <c r="Y281" s="7" t="s">
        <v>2</v>
      </c>
    </row>
    <row r="282" spans="1:25" ht="12" customHeight="1">
      <c r="A282" s="83">
        <v>1783</v>
      </c>
      <c r="B282" s="83">
        <v>1783</v>
      </c>
      <c r="C282" s="80"/>
      <c r="D282" s="74">
        <v>34648.9833842113</v>
      </c>
      <c r="E282" s="74">
        <v>145.37161505151201</v>
      </c>
      <c r="F282" s="74">
        <v>26439231.786933601</v>
      </c>
      <c r="G282" s="74"/>
      <c r="H282" s="74">
        <v>9468.8805595001904</v>
      </c>
      <c r="I282" s="74">
        <v>2973.2994274928201</v>
      </c>
      <c r="J282" s="74">
        <v>8625.6884090161802</v>
      </c>
      <c r="K282" s="74">
        <v>574.47038569466201</v>
      </c>
      <c r="L282" s="74">
        <v>61019.388316631601</v>
      </c>
      <c r="M282" s="74">
        <v>18162.270274744798</v>
      </c>
      <c r="N282" s="74">
        <v>559.78609082019602</v>
      </c>
      <c r="O282" s="74">
        <v>3319.6307536054201</v>
      </c>
      <c r="P282" s="74">
        <v>3215.5092948356801</v>
      </c>
      <c r="Q282" s="74"/>
      <c r="R282" s="74"/>
      <c r="S282" s="74">
        <v>13100.871267926599</v>
      </c>
      <c r="T282" s="24">
        <v>3189227</v>
      </c>
      <c r="U282" s="15">
        <v>1783</v>
      </c>
      <c r="V282" s="56">
        <v>1783</v>
      </c>
      <c r="W282" s="8" t="s">
        <v>13</v>
      </c>
      <c r="X282" s="6" t="s">
        <v>10</v>
      </c>
      <c r="Y282" s="7" t="s">
        <v>10</v>
      </c>
    </row>
    <row r="283" spans="1:25" ht="12" customHeight="1">
      <c r="A283" s="81">
        <v>1829</v>
      </c>
      <c r="B283" s="81">
        <v>1829</v>
      </c>
      <c r="C283" s="80"/>
      <c r="D283" s="74">
        <v>35328.761157440596</v>
      </c>
      <c r="E283" s="74">
        <v>47.982424425163799</v>
      </c>
      <c r="F283" s="74">
        <v>17293408.769290201</v>
      </c>
      <c r="G283" s="74">
        <v>8737.78948915199</v>
      </c>
      <c r="H283" s="74" t="s">
        <v>79</v>
      </c>
      <c r="I283" s="74">
        <v>904.63281858790197</v>
      </c>
      <c r="J283" s="74">
        <v>2049.0334104398098</v>
      </c>
      <c r="K283" s="74">
        <v>236.30721251983701</v>
      </c>
      <c r="L283" s="74">
        <v>48194.471378673799</v>
      </c>
      <c r="M283" s="74">
        <v>15904.7835118853</v>
      </c>
      <c r="N283" s="74">
        <v>980.34566211327399</v>
      </c>
      <c r="O283" s="74">
        <v>2160.8217909298401</v>
      </c>
      <c r="P283" s="74">
        <v>829.44438667345901</v>
      </c>
      <c r="Q283" s="74">
        <v>8149.3443826517696</v>
      </c>
      <c r="R283" s="74">
        <v>114753.99464948299</v>
      </c>
      <c r="S283" s="74">
        <v>1017.5122394367</v>
      </c>
      <c r="T283" s="24">
        <v>2837688</v>
      </c>
      <c r="U283" s="16">
        <v>1829</v>
      </c>
      <c r="V283" s="57">
        <v>1829</v>
      </c>
      <c r="W283" s="8" t="s">
        <v>13</v>
      </c>
      <c r="X283" s="6" t="s">
        <v>10</v>
      </c>
      <c r="Y283" s="7" t="s">
        <v>2</v>
      </c>
    </row>
    <row r="284" spans="1:25" ht="12" customHeight="1">
      <c r="A284" s="81">
        <v>1911</v>
      </c>
      <c r="B284" s="81">
        <v>1911</v>
      </c>
      <c r="C284" s="80"/>
      <c r="D284" s="74">
        <v>43660.667692719202</v>
      </c>
      <c r="E284" s="74">
        <v>46.4535740863451</v>
      </c>
      <c r="F284" s="74">
        <v>33884624.161613204</v>
      </c>
      <c r="G284" s="74">
        <v>5771.0533159214201</v>
      </c>
      <c r="H284" s="74">
        <v>36234.046790786102</v>
      </c>
      <c r="I284" s="74">
        <v>4488.2469505746703</v>
      </c>
      <c r="J284" s="74">
        <v>4035.7440769968998</v>
      </c>
      <c r="K284" s="74">
        <v>416.51750003137198</v>
      </c>
      <c r="L284" s="74">
        <v>26095.2664088782</v>
      </c>
      <c r="M284" s="74">
        <v>9904.1532910347705</v>
      </c>
      <c r="N284" s="74">
        <v>1122.6742450312599</v>
      </c>
      <c r="O284" s="74">
        <v>2469.6750056608798</v>
      </c>
      <c r="P284" s="74">
        <v>946.75291149229099</v>
      </c>
      <c r="Q284" s="74">
        <v>7454.9643161560598</v>
      </c>
      <c r="R284" s="74">
        <v>77227.639644717099</v>
      </c>
      <c r="S284" s="74">
        <v>1569.46890316501</v>
      </c>
      <c r="T284" s="24">
        <v>1502392</v>
      </c>
      <c r="U284" s="16">
        <v>1911</v>
      </c>
      <c r="V284" s="55">
        <v>1911</v>
      </c>
      <c r="W284" s="8" t="s">
        <v>13</v>
      </c>
      <c r="X284" s="6" t="s">
        <v>10</v>
      </c>
      <c r="Y284" s="7" t="s">
        <v>10</v>
      </c>
    </row>
    <row r="285" spans="1:25" ht="12" customHeight="1">
      <c r="A285" s="81">
        <v>1916</v>
      </c>
      <c r="B285" s="81">
        <v>1916</v>
      </c>
      <c r="C285" s="80"/>
      <c r="D285" s="74">
        <v>31226.228632921899</v>
      </c>
      <c r="E285" s="74">
        <v>67.263294050728703</v>
      </c>
      <c r="F285" s="74">
        <v>18818666.151725601</v>
      </c>
      <c r="G285" s="74">
        <v>9325.6296686323094</v>
      </c>
      <c r="H285" s="74" t="s">
        <v>79</v>
      </c>
      <c r="I285" s="74">
        <v>2100.1742991800602</v>
      </c>
      <c r="J285" s="74">
        <v>2618.8710425133399</v>
      </c>
      <c r="K285" s="74">
        <v>130.452991466854</v>
      </c>
      <c r="L285" s="74">
        <v>28876.570768511101</v>
      </c>
      <c r="M285" s="74">
        <v>11516.8211733142</v>
      </c>
      <c r="N285" s="74">
        <v>794.61405586900503</v>
      </c>
      <c r="O285" s="74">
        <v>1410.37106810768</v>
      </c>
      <c r="P285" s="74">
        <v>701.81785737243194</v>
      </c>
      <c r="Q285" s="74">
        <v>7794.3385825329196</v>
      </c>
      <c r="R285" s="74">
        <v>53416.358851842597</v>
      </c>
      <c r="S285" s="74">
        <v>4402.3437436209297</v>
      </c>
      <c r="T285" s="24">
        <v>587361</v>
      </c>
      <c r="U285" s="16">
        <v>1916</v>
      </c>
      <c r="V285" s="55">
        <v>1916</v>
      </c>
      <c r="W285" s="8" t="s">
        <v>13</v>
      </c>
      <c r="X285" s="6" t="s">
        <v>10</v>
      </c>
      <c r="Y285" s="7" t="s">
        <v>10</v>
      </c>
    </row>
    <row r="286" spans="1:25" ht="12" customHeight="1">
      <c r="A286" s="81">
        <v>2031</v>
      </c>
      <c r="B286" s="81">
        <v>2031</v>
      </c>
      <c r="C286" s="80"/>
      <c r="D286" s="74">
        <v>50445.960220080502</v>
      </c>
      <c r="E286" s="74">
        <v>41.178075497640201</v>
      </c>
      <c r="F286" s="74">
        <v>35836238.178541496</v>
      </c>
      <c r="G286" s="74">
        <v>3920.3308818003902</v>
      </c>
      <c r="H286" s="74">
        <v>94891.522630567793</v>
      </c>
      <c r="I286" s="74">
        <v>1000.06420682834</v>
      </c>
      <c r="J286" s="74">
        <v>1839.9653211412001</v>
      </c>
      <c r="K286" s="74">
        <v>130.452991466854</v>
      </c>
      <c r="L286" s="74">
        <v>27685.064346326799</v>
      </c>
      <c r="M286" s="74">
        <v>10477.355748252199</v>
      </c>
      <c r="N286" s="74">
        <v>260.43173760285998</v>
      </c>
      <c r="O286" s="74">
        <v>1566.6491461186899</v>
      </c>
      <c r="P286" s="74">
        <v>652.09827706748695</v>
      </c>
      <c r="Q286" s="74">
        <v>5281.3440898567496</v>
      </c>
      <c r="R286" s="74">
        <v>31371.5499772154</v>
      </c>
      <c r="S286" s="74">
        <v>9349.3417289371391</v>
      </c>
      <c r="T286" s="24">
        <v>247003</v>
      </c>
      <c r="U286" s="16">
        <v>2031</v>
      </c>
      <c r="V286" s="18">
        <v>2031</v>
      </c>
      <c r="W286" s="8" t="s">
        <v>13</v>
      </c>
      <c r="X286" s="6" t="s">
        <v>10</v>
      </c>
      <c r="Y286" s="7" t="s">
        <v>10</v>
      </c>
    </row>
    <row r="287" spans="1:25" ht="12" customHeight="1">
      <c r="A287" s="81">
        <v>2043</v>
      </c>
      <c r="B287" s="81">
        <v>2043</v>
      </c>
      <c r="C287" s="80"/>
      <c r="D287" s="74">
        <v>70230.115168635006</v>
      </c>
      <c r="E287" s="74">
        <v>43.820198875109398</v>
      </c>
      <c r="F287" s="74">
        <v>17097877.075123198</v>
      </c>
      <c r="G287" s="74">
        <v>9301.7629323156998</v>
      </c>
      <c r="H287" s="74">
        <v>7333.85053554554</v>
      </c>
      <c r="I287" s="74">
        <v>2641.96251471408</v>
      </c>
      <c r="J287" s="74">
        <v>4010.5055598816398</v>
      </c>
      <c r="K287" s="74">
        <v>155.500759006538</v>
      </c>
      <c r="L287" s="74">
        <v>29511.836811282501</v>
      </c>
      <c r="M287" s="74">
        <v>11952.8343400744</v>
      </c>
      <c r="N287" s="74">
        <v>475.62188709712399</v>
      </c>
      <c r="O287" s="74">
        <v>1905.68992538578</v>
      </c>
      <c r="P287" s="74">
        <v>1152.3279903190401</v>
      </c>
      <c r="Q287" s="74">
        <v>8650.7158874685701</v>
      </c>
      <c r="R287" s="74">
        <v>65626.549547932402</v>
      </c>
      <c r="S287" s="74">
        <v>2522.2910849099299</v>
      </c>
      <c r="T287" s="24">
        <v>311309</v>
      </c>
      <c r="U287" s="16">
        <v>2043</v>
      </c>
      <c r="V287" s="18">
        <v>2043</v>
      </c>
      <c r="W287" s="8" t="s">
        <v>13</v>
      </c>
      <c r="X287" s="6" t="s">
        <v>10</v>
      </c>
      <c r="Y287" s="7" t="s">
        <v>10</v>
      </c>
    </row>
    <row r="288" spans="1:25" ht="12" customHeight="1">
      <c r="A288" s="81">
        <v>2056</v>
      </c>
      <c r="B288" s="81">
        <v>2056</v>
      </c>
      <c r="C288" s="80"/>
      <c r="D288" s="74">
        <v>18137.773902009099</v>
      </c>
      <c r="E288" s="74">
        <v>25.0960545541801</v>
      </c>
      <c r="F288" s="74">
        <v>10164656.280950099</v>
      </c>
      <c r="G288" s="74">
        <v>5302.60499805983</v>
      </c>
      <c r="H288" s="74">
        <v>150535.18893758801</v>
      </c>
      <c r="I288" s="74">
        <v>1100.54437074578</v>
      </c>
      <c r="J288" s="74">
        <v>1556.1543722834999</v>
      </c>
      <c r="K288" s="74">
        <v>130.452991466854</v>
      </c>
      <c r="L288" s="74">
        <v>17297.229615918801</v>
      </c>
      <c r="M288" s="74">
        <v>5528.0386887241702</v>
      </c>
      <c r="N288" s="74">
        <v>344.895354853355</v>
      </c>
      <c r="O288" s="74">
        <v>1087.53145044602</v>
      </c>
      <c r="P288" s="74">
        <v>464.62511346109301</v>
      </c>
      <c r="Q288" s="74">
        <v>3611.0546149297402</v>
      </c>
      <c r="R288" s="74">
        <v>34647.071664018302</v>
      </c>
      <c r="S288" s="74">
        <v>15289.718958723901</v>
      </c>
      <c r="T288" s="24">
        <v>753903</v>
      </c>
      <c r="U288" s="16">
        <v>2056</v>
      </c>
      <c r="V288" s="18">
        <v>2056</v>
      </c>
      <c r="W288" s="8" t="s">
        <v>13</v>
      </c>
      <c r="X288" s="6" t="s">
        <v>10</v>
      </c>
      <c r="Y288" s="7" t="s">
        <v>10</v>
      </c>
    </row>
    <row r="289" spans="1:25" ht="12" customHeight="1">
      <c r="A289" s="81">
        <v>2103</v>
      </c>
      <c r="B289" s="81">
        <v>2103</v>
      </c>
      <c r="C289" s="80"/>
      <c r="D289" s="74">
        <v>62430.559257860703</v>
      </c>
      <c r="E289" s="74">
        <v>46.4535740863451</v>
      </c>
      <c r="F289" s="74">
        <v>11062567.186685</v>
      </c>
      <c r="G289" s="74">
        <v>11051.514321204701</v>
      </c>
      <c r="H289" s="74">
        <v>14898.4098002807</v>
      </c>
      <c r="I289" s="74">
        <v>2708.6322449622899</v>
      </c>
      <c r="J289" s="74">
        <v>3269.2655467190698</v>
      </c>
      <c r="K289" s="74">
        <v>245.26598271160799</v>
      </c>
      <c r="L289" s="74">
        <v>31337.779157219</v>
      </c>
      <c r="M289" s="74">
        <v>13369.428297947899</v>
      </c>
      <c r="N289" s="74">
        <v>431.74420605033299</v>
      </c>
      <c r="O289" s="74">
        <v>2648.2192515913098</v>
      </c>
      <c r="P289" s="74">
        <v>464.04834136436699</v>
      </c>
      <c r="Q289" s="74">
        <v>6800.6869664968899</v>
      </c>
      <c r="R289" s="74">
        <v>70415.768008667394</v>
      </c>
      <c r="S289" s="74">
        <v>1395.4996000531801</v>
      </c>
      <c r="T289" s="24">
        <v>3275161</v>
      </c>
      <c r="U289" s="16">
        <v>2103</v>
      </c>
      <c r="V289" s="18">
        <v>2103</v>
      </c>
      <c r="W289" s="8" t="s">
        <v>13</v>
      </c>
      <c r="X289" s="6" t="s">
        <v>10</v>
      </c>
      <c r="Y289" s="7" t="s">
        <v>10</v>
      </c>
    </row>
    <row r="290" spans="1:25" ht="12" customHeight="1">
      <c r="A290" s="81">
        <v>2104</v>
      </c>
      <c r="B290" s="81">
        <v>2104</v>
      </c>
      <c r="C290" s="80"/>
      <c r="D290" s="74">
        <v>21136.5129700004</v>
      </c>
      <c r="E290" s="74">
        <v>47.767164741651797</v>
      </c>
      <c r="F290" s="74">
        <v>15204476.042003</v>
      </c>
      <c r="G290" s="74">
        <v>11826.8202456736</v>
      </c>
      <c r="H290" s="74">
        <v>4188.7722233771401</v>
      </c>
      <c r="I290" s="74">
        <v>4153.1497770696797</v>
      </c>
      <c r="J290" s="74">
        <v>3103.90604981766</v>
      </c>
      <c r="K290" s="74">
        <v>179.27569079379299</v>
      </c>
      <c r="L290" s="74">
        <v>40397.727834120597</v>
      </c>
      <c r="M290" s="74">
        <v>12583.351775688699</v>
      </c>
      <c r="N290" s="74">
        <v>2324.7266169688301</v>
      </c>
      <c r="O290" s="74">
        <v>1881.8097691216401</v>
      </c>
      <c r="P290" s="74">
        <v>4613.8497888187103</v>
      </c>
      <c r="Q290" s="74">
        <v>4759.10215187836</v>
      </c>
      <c r="R290" s="74">
        <v>31910.345208853501</v>
      </c>
      <c r="S290" s="74" t="s">
        <v>80</v>
      </c>
      <c r="T290" s="24">
        <v>180817</v>
      </c>
      <c r="U290" s="16">
        <v>2104</v>
      </c>
      <c r="V290" s="18">
        <v>2104</v>
      </c>
      <c r="W290" s="8" t="s">
        <v>13</v>
      </c>
      <c r="X290" s="6" t="s">
        <v>10</v>
      </c>
      <c r="Y290" s="7" t="s">
        <v>10</v>
      </c>
    </row>
    <row r="291" spans="1:25" ht="12" customHeight="1">
      <c r="A291" s="81">
        <v>2145</v>
      </c>
      <c r="B291" s="81">
        <v>2145</v>
      </c>
      <c r="C291" s="80"/>
      <c r="D291" s="74">
        <v>25870.414204737499</v>
      </c>
      <c r="E291" s="74">
        <v>82.638449704304094</v>
      </c>
      <c r="F291" s="74">
        <v>9126219.4069957491</v>
      </c>
      <c r="G291" s="74">
        <v>5771.0533159214201</v>
      </c>
      <c r="H291" s="74">
        <v>31675.734690593101</v>
      </c>
      <c r="I291" s="74">
        <v>2641.96251471408</v>
      </c>
      <c r="J291" s="74">
        <v>2448.3403060829</v>
      </c>
      <c r="K291" s="74">
        <v>582.36213056064503</v>
      </c>
      <c r="L291" s="74">
        <v>25777.106578601601</v>
      </c>
      <c r="M291" s="74">
        <v>7942.8239949976896</v>
      </c>
      <c r="N291" s="74">
        <v>1159.0760482123501</v>
      </c>
      <c r="O291" s="74">
        <v>1132.1517054578101</v>
      </c>
      <c r="P291" s="74">
        <v>425.57828492054398</v>
      </c>
      <c r="Q291" s="74">
        <v>3929.6403111998502</v>
      </c>
      <c r="R291" s="74">
        <v>23568.547105683101</v>
      </c>
      <c r="S291" s="74">
        <v>3409.1130201709102</v>
      </c>
      <c r="T291" s="24">
        <v>3179825</v>
      </c>
      <c r="U291" s="16">
        <v>2145</v>
      </c>
      <c r="V291" s="18">
        <v>2145</v>
      </c>
      <c r="W291" s="8" t="s">
        <v>13</v>
      </c>
      <c r="X291" s="6" t="s">
        <v>10</v>
      </c>
      <c r="Y291" s="7" t="s">
        <v>10</v>
      </c>
    </row>
    <row r="292" spans="1:25" ht="12" customHeight="1">
      <c r="A292" s="81">
        <v>2157</v>
      </c>
      <c r="B292" s="81">
        <v>2157</v>
      </c>
      <c r="C292" s="80"/>
      <c r="D292" s="74">
        <v>15647.4204423341</v>
      </c>
      <c r="E292" s="74">
        <v>22.606373154599201</v>
      </c>
      <c r="F292" s="74">
        <v>8384482.0845535304</v>
      </c>
      <c r="G292" s="74">
        <v>5346.0903935804499</v>
      </c>
      <c r="H292" s="74" t="s">
        <v>79</v>
      </c>
      <c r="I292" s="74">
        <v>719.39766569620895</v>
      </c>
      <c r="J292" s="74">
        <v>1930.14936628538</v>
      </c>
      <c r="K292" s="74">
        <v>158.28775559780399</v>
      </c>
      <c r="L292" s="74">
        <v>18013.688568942602</v>
      </c>
      <c r="M292" s="74">
        <v>9724.8618200520505</v>
      </c>
      <c r="N292" s="74">
        <v>270.46602234151499</v>
      </c>
      <c r="O292" s="74">
        <v>962.54912291676305</v>
      </c>
      <c r="P292" s="74">
        <v>396.29005859727903</v>
      </c>
      <c r="Q292" s="74">
        <v>4998.6513145061599</v>
      </c>
      <c r="R292" s="74">
        <v>33544.978780191697</v>
      </c>
      <c r="S292" s="74">
        <v>944.51420253415199</v>
      </c>
      <c r="T292" s="24">
        <v>2362211</v>
      </c>
      <c r="U292" s="16">
        <v>2157</v>
      </c>
      <c r="V292" s="63">
        <v>2157</v>
      </c>
      <c r="W292" s="8" t="s">
        <v>13</v>
      </c>
      <c r="X292" s="6" t="s">
        <v>10</v>
      </c>
      <c r="Y292" s="7" t="s">
        <v>4</v>
      </c>
    </row>
    <row r="293" spans="1:25" ht="12" customHeight="1">
      <c r="A293" s="81">
        <v>2160</v>
      </c>
      <c r="B293" s="81">
        <v>2160</v>
      </c>
      <c r="C293" s="80"/>
      <c r="D293" s="74">
        <v>18294.650701602099</v>
      </c>
      <c r="E293" s="74">
        <v>83.912525747343807</v>
      </c>
      <c r="F293" s="74">
        <v>22733540.501715802</v>
      </c>
      <c r="G293" s="74">
        <v>14573.2760066844</v>
      </c>
      <c r="H293" s="74">
        <v>32812.603347266202</v>
      </c>
      <c r="I293" s="74"/>
      <c r="J293" s="74">
        <v>4250.4433896572</v>
      </c>
      <c r="K293" s="74">
        <v>265.93667400146001</v>
      </c>
      <c r="L293" s="74">
        <v>41672.853946566203</v>
      </c>
      <c r="M293" s="74">
        <v>19798.7226109238</v>
      </c>
      <c r="N293" s="74">
        <v>2813.7765038703901</v>
      </c>
      <c r="O293" s="74">
        <v>1845.9773485639</v>
      </c>
      <c r="P293" s="74">
        <v>1631.8533553280199</v>
      </c>
      <c r="Q293" s="74">
        <v>8626.1025600697394</v>
      </c>
      <c r="R293" s="74">
        <v>118471.54082420201</v>
      </c>
      <c r="S293" s="74">
        <v>846.69317676994297</v>
      </c>
      <c r="T293" s="24">
        <v>326642</v>
      </c>
      <c r="U293" s="16">
        <v>2160</v>
      </c>
      <c r="V293" s="18">
        <v>2160</v>
      </c>
      <c r="W293" s="8" t="s">
        <v>13</v>
      </c>
      <c r="X293" s="6" t="s">
        <v>6</v>
      </c>
      <c r="Y293" s="7" t="s">
        <v>10</v>
      </c>
    </row>
    <row r="294" spans="1:25" ht="12" customHeight="1">
      <c r="A294" s="81">
        <v>2196</v>
      </c>
      <c r="B294" s="81">
        <v>2196</v>
      </c>
      <c r="C294" s="80"/>
      <c r="D294" s="74">
        <v>6278.2982785112399</v>
      </c>
      <c r="E294" s="74">
        <v>38.1783753167947</v>
      </c>
      <c r="F294" s="74">
        <v>24082089.847127602</v>
      </c>
      <c r="G294" s="74">
        <v>5040.42863197924</v>
      </c>
      <c r="H294" s="74">
        <v>76933.045372381093</v>
      </c>
      <c r="I294" s="74">
        <v>1233.3917849844299</v>
      </c>
      <c r="J294" s="74">
        <v>3957.9178038243899</v>
      </c>
      <c r="K294" s="74">
        <v>172.50959398615899</v>
      </c>
      <c r="L294" s="74">
        <v>27726.510790776701</v>
      </c>
      <c r="M294" s="74">
        <v>13034.583858997899</v>
      </c>
      <c r="N294" s="74">
        <v>1999.18155019288</v>
      </c>
      <c r="O294" s="74">
        <v>1690.7057705156001</v>
      </c>
      <c r="P294" s="74">
        <v>244.80739052402299</v>
      </c>
      <c r="Q294" s="74">
        <v>5373.4129289410303</v>
      </c>
      <c r="R294" s="74">
        <v>20519.474103381901</v>
      </c>
      <c r="S294" s="74">
        <v>1405.6872916453301</v>
      </c>
      <c r="T294" s="24">
        <v>2251188</v>
      </c>
      <c r="U294" s="16">
        <v>2196</v>
      </c>
      <c r="V294" s="18">
        <v>2196</v>
      </c>
      <c r="W294" s="8" t="s">
        <v>13</v>
      </c>
      <c r="X294" s="6" t="s">
        <v>10</v>
      </c>
      <c r="Y294" s="7" t="s">
        <v>10</v>
      </c>
    </row>
    <row r="295" spans="1:25" ht="12" customHeight="1">
      <c r="A295" s="81">
        <v>2215</v>
      </c>
      <c r="B295" s="81">
        <v>2215</v>
      </c>
      <c r="C295" s="80"/>
      <c r="D295" s="74">
        <v>15188.639514227199</v>
      </c>
      <c r="E295" s="74">
        <v>28.5054208391842</v>
      </c>
      <c r="F295" s="74">
        <v>17763858.4183468</v>
      </c>
      <c r="G295" s="74">
        <v>6558.5363632240096</v>
      </c>
      <c r="H295" s="74" t="s">
        <v>79</v>
      </c>
      <c r="I295" s="74">
        <v>1933.11430923033</v>
      </c>
      <c r="J295" s="74">
        <v>2606.3762488622701</v>
      </c>
      <c r="K295" s="74">
        <v>254.59997035836301</v>
      </c>
      <c r="L295" s="74">
        <v>40117.279982943997</v>
      </c>
      <c r="M295" s="74">
        <v>11467.107449597601</v>
      </c>
      <c r="N295" s="74">
        <v>987.51994726191697</v>
      </c>
      <c r="O295" s="74">
        <v>1678.01147655353</v>
      </c>
      <c r="P295" s="74">
        <v>355.88032011154399</v>
      </c>
      <c r="Q295" s="74">
        <v>6367.4197099637704</v>
      </c>
      <c r="R295" s="74">
        <v>31599.923993395099</v>
      </c>
      <c r="S295" s="74">
        <v>1152.0845462677901</v>
      </c>
      <c r="T295" s="24">
        <v>2730000</v>
      </c>
      <c r="U295" s="16">
        <v>2215</v>
      </c>
      <c r="V295" s="68">
        <v>2215</v>
      </c>
      <c r="W295" s="8" t="s">
        <v>13</v>
      </c>
      <c r="X295" s="6" t="s">
        <v>10</v>
      </c>
      <c r="Y295" s="7" t="s">
        <v>4</v>
      </c>
    </row>
    <row r="296" spans="1:25" ht="12" customHeight="1">
      <c r="A296" s="81">
        <v>2216</v>
      </c>
      <c r="B296" s="81">
        <v>2216</v>
      </c>
      <c r="C296" s="80"/>
      <c r="D296" s="74">
        <v>125353.336939563</v>
      </c>
      <c r="E296" s="74">
        <v>36.362063859659401</v>
      </c>
      <c r="F296" s="74">
        <v>6858946.1660254505</v>
      </c>
      <c r="G296" s="74">
        <v>13742.671183583199</v>
      </c>
      <c r="H296" s="74" t="s">
        <v>79</v>
      </c>
      <c r="I296" s="74">
        <v>2001.69578616683</v>
      </c>
      <c r="J296" s="74">
        <v>2721.1401455628902</v>
      </c>
      <c r="K296" s="74">
        <v>372.69509535846601</v>
      </c>
      <c r="L296" s="74">
        <v>36410.991611690602</v>
      </c>
      <c r="M296" s="74">
        <v>4078.4734234847401</v>
      </c>
      <c r="N296" s="74">
        <v>1728.61954380816</v>
      </c>
      <c r="O296" s="74">
        <v>1842.8224397547001</v>
      </c>
      <c r="P296" s="74">
        <v>496.03718604173798</v>
      </c>
      <c r="Q296" s="74">
        <v>7835.8914908636898</v>
      </c>
      <c r="R296" s="74">
        <v>48420.107454439101</v>
      </c>
      <c r="S296" s="74">
        <v>1856.37892625787</v>
      </c>
      <c r="T296" s="24">
        <v>2928587</v>
      </c>
      <c r="U296" s="16">
        <v>2216</v>
      </c>
      <c r="V296" s="18">
        <v>2216</v>
      </c>
      <c r="W296" s="8" t="s">
        <v>13</v>
      </c>
      <c r="X296" s="6" t="s">
        <v>10</v>
      </c>
      <c r="Y296" s="7" t="s">
        <v>10</v>
      </c>
    </row>
    <row r="297" spans="1:25" ht="12" customHeight="1">
      <c r="A297" s="81">
        <v>2347</v>
      </c>
      <c r="B297" s="81">
        <v>2347</v>
      </c>
      <c r="C297" s="80"/>
      <c r="D297" s="74">
        <v>30114.593815903601</v>
      </c>
      <c r="E297" s="74">
        <v>31.3824960320256</v>
      </c>
      <c r="F297" s="74">
        <v>11486452.307789899</v>
      </c>
      <c r="G297" s="74">
        <v>7428.7337421482298</v>
      </c>
      <c r="H297" s="74" t="s">
        <v>79</v>
      </c>
      <c r="I297" s="74">
        <v>1911.22230326408</v>
      </c>
      <c r="J297" s="74">
        <v>2833.9986053736002</v>
      </c>
      <c r="K297" s="74">
        <v>137.11275711341199</v>
      </c>
      <c r="L297" s="74">
        <v>27091.948886243601</v>
      </c>
      <c r="M297" s="74">
        <v>9874.5954564489894</v>
      </c>
      <c r="N297" s="74">
        <v>393.53540808501401</v>
      </c>
      <c r="O297" s="74">
        <v>1215.45938393907</v>
      </c>
      <c r="P297" s="74">
        <v>747.52936553257405</v>
      </c>
      <c r="Q297" s="74">
        <v>6893.9891984637597</v>
      </c>
      <c r="R297" s="74">
        <v>48605.502637493497</v>
      </c>
      <c r="S297" s="74"/>
      <c r="T297" s="24">
        <v>2497798</v>
      </c>
      <c r="U297" s="16">
        <v>2347</v>
      </c>
      <c r="V297" s="64">
        <v>2347</v>
      </c>
      <c r="W297" s="8" t="s">
        <v>13</v>
      </c>
      <c r="X297" s="6" t="s">
        <v>10</v>
      </c>
      <c r="Y297" s="7" t="s">
        <v>2</v>
      </c>
    </row>
    <row r="298" spans="1:25" ht="12" customHeight="1">
      <c r="A298" s="82">
        <v>2504</v>
      </c>
      <c r="B298" s="82">
        <v>2504</v>
      </c>
      <c r="C298" s="80"/>
      <c r="D298" s="74">
        <v>10922.9864082066</v>
      </c>
      <c r="E298" s="74">
        <v>111.888927881895</v>
      </c>
      <c r="F298" s="74">
        <v>23939758.621948499</v>
      </c>
      <c r="G298" s="74">
        <v>13529.6285358818</v>
      </c>
      <c r="H298" s="74" t="s">
        <v>79</v>
      </c>
      <c r="I298" s="74">
        <v>1402.7141424843301</v>
      </c>
      <c r="J298" s="74">
        <v>3152.58150858929</v>
      </c>
      <c r="K298" s="74">
        <v>114.94636662068901</v>
      </c>
      <c r="L298" s="74">
        <v>36010.610269018398</v>
      </c>
      <c r="M298" s="74">
        <v>8285.3810778796797</v>
      </c>
      <c r="N298" s="74">
        <v>587.99077734346395</v>
      </c>
      <c r="O298" s="74">
        <v>2120.4727280298098</v>
      </c>
      <c r="P298" s="74">
        <v>1852.7193704823301</v>
      </c>
      <c r="Q298" s="74">
        <v>4164.94100170815</v>
      </c>
      <c r="R298" s="74">
        <v>39188.712736594804</v>
      </c>
      <c r="S298" s="74">
        <v>1168.03641907666</v>
      </c>
      <c r="T298" s="24">
        <v>3320748</v>
      </c>
      <c r="U298" s="18">
        <v>2504</v>
      </c>
      <c r="V298" s="18">
        <v>2504</v>
      </c>
      <c r="W298" s="8" t="s">
        <v>13</v>
      </c>
      <c r="X298" s="7" t="s">
        <v>5</v>
      </c>
      <c r="Y298" s="7" t="s">
        <v>10</v>
      </c>
    </row>
    <row r="299" spans="1:25" ht="12" customHeight="1">
      <c r="A299" s="79">
        <v>1665</v>
      </c>
      <c r="B299" s="79" t="s">
        <v>58</v>
      </c>
      <c r="C299" s="80"/>
      <c r="D299" s="74">
        <v>24745.435257288998</v>
      </c>
      <c r="E299" s="74">
        <v>84.396408384696002</v>
      </c>
      <c r="F299" s="74">
        <v>22755050.127442501</v>
      </c>
      <c r="G299" s="74"/>
      <c r="H299" s="74">
        <v>14334.972195468299</v>
      </c>
      <c r="I299" s="74">
        <v>2410.99929333716</v>
      </c>
      <c r="J299" s="74">
        <v>4940.8546777155898</v>
      </c>
      <c r="K299" s="74">
        <v>357.689709811196</v>
      </c>
      <c r="L299" s="74">
        <v>59332.654791605702</v>
      </c>
      <c r="M299" s="74">
        <v>15352.276702426399</v>
      </c>
      <c r="N299" s="74">
        <v>471.84996844271899</v>
      </c>
      <c r="O299" s="74">
        <v>2692.01004912706</v>
      </c>
      <c r="P299" s="74">
        <v>2784.5320803745999</v>
      </c>
      <c r="Q299" s="74">
        <v>13888.3491260508</v>
      </c>
      <c r="R299" s="74">
        <v>40887.941928473199</v>
      </c>
      <c r="S299" s="74">
        <v>687.87575102073595</v>
      </c>
      <c r="T299" s="22">
        <v>3154288</v>
      </c>
      <c r="U299" s="2">
        <v>1665</v>
      </c>
      <c r="V299" s="57">
        <v>1665</v>
      </c>
      <c r="W299" s="8" t="s">
        <v>13</v>
      </c>
      <c r="X299" s="6" t="s">
        <v>10</v>
      </c>
      <c r="Y299" s="7" t="s">
        <v>3</v>
      </c>
    </row>
    <row r="300" spans="1:25" ht="12" customHeight="1">
      <c r="A300" s="2">
        <v>396</v>
      </c>
      <c r="B300" s="29" t="s">
        <v>35</v>
      </c>
      <c r="D300" s="74">
        <v>33158.0484344059</v>
      </c>
      <c r="E300" s="74">
        <v>113.886536891958</v>
      </c>
      <c r="F300" s="74">
        <v>8166910.7337314095</v>
      </c>
      <c r="G300" s="74">
        <v>14524.4322498863</v>
      </c>
      <c r="H300" s="74" t="s">
        <v>79</v>
      </c>
      <c r="I300" s="74">
        <v>4519.2694922458704</v>
      </c>
      <c r="J300" s="74">
        <v>7558.5079018153301</v>
      </c>
      <c r="K300" s="74">
        <v>621.926528571581</v>
      </c>
      <c r="L300" s="74">
        <v>68982.565560174597</v>
      </c>
      <c r="M300" s="74">
        <v>15491.9959997353</v>
      </c>
      <c r="N300" s="74">
        <v>2530.59059171648</v>
      </c>
      <c r="O300" s="74">
        <v>4980.0475896471698</v>
      </c>
      <c r="P300" s="74">
        <v>905.19130890577901</v>
      </c>
      <c r="Q300" s="74">
        <v>14043.3830783637</v>
      </c>
      <c r="R300" s="74">
        <v>71665.205767072606</v>
      </c>
      <c r="S300" s="74">
        <v>1377.39919352328</v>
      </c>
      <c r="T300" s="22">
        <v>2494568</v>
      </c>
      <c r="U300" s="2">
        <v>396</v>
      </c>
      <c r="V300" s="49">
        <v>396</v>
      </c>
      <c r="W300" s="8" t="s">
        <v>13</v>
      </c>
      <c r="X300" s="6" t="s">
        <v>10</v>
      </c>
      <c r="Y300" s="7" t="s">
        <v>2</v>
      </c>
    </row>
    <row r="301" spans="1:25">
      <c r="V301" s="72"/>
      <c r="Y301" s="34"/>
    </row>
  </sheetData>
  <sortState xmlns:xlrd2="http://schemas.microsoft.com/office/spreadsheetml/2017/richdata2" ref="A2:Y768">
    <sortCondition ref="W256"/>
  </sortState>
  <conditionalFormatting sqref="T1">
    <cfRule type="duplicateValues" dxfId="1" priority="1" stopIfTrue="1"/>
  </conditionalFormatting>
  <conditionalFormatting sqref="T2:T300">
    <cfRule type="duplicateValues" dxfId="0" priority="13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pad n</vt:lpstr>
      <vt:lpstr>pad n_part2</vt:lpstr>
      <vt:lpstr>cas n</vt:lpstr>
    </vt:vector>
  </TitlesOfParts>
  <Company>St. Michael's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</dc:creator>
  <cp:lastModifiedBy>Faraz Ahmadi</cp:lastModifiedBy>
  <cp:lastPrinted>2017-10-04T15:59:13Z</cp:lastPrinted>
  <dcterms:created xsi:type="dcterms:W3CDTF">2012-06-27T19:55:20Z</dcterms:created>
  <dcterms:modified xsi:type="dcterms:W3CDTF">2022-07-23T02:59:31Z</dcterms:modified>
</cp:coreProperties>
</file>