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90\Documents\MacroPol\stress-testing\data\"/>
    </mc:Choice>
  </mc:AlternateContent>
  <xr:revisionPtr revIDLastSave="0" documentId="13_ncr:1_{F986C0C7-C438-44DA-BD47-396A6D33BC37}" xr6:coauthVersionLast="47" xr6:coauthVersionMax="47" xr10:uidLastSave="{00000000-0000-0000-0000-000000000000}"/>
  <bookViews>
    <workbookView xWindow="-110" yWindow="-110" windowWidth="19420" windowHeight="10300" xr2:uid="{220E0141-9BFC-4173-B076-63D369F30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" i="1"/>
</calcChain>
</file>

<file path=xl/sharedStrings.xml><?xml version="1.0" encoding="utf-8"?>
<sst xmlns="http://schemas.openxmlformats.org/spreadsheetml/2006/main" count="8" uniqueCount="8">
  <si>
    <t>date</t>
  </si>
  <si>
    <t>rate_1m</t>
  </si>
  <si>
    <t>rate_3m</t>
  </si>
  <si>
    <t>rate_6m</t>
  </si>
  <si>
    <t>rate_1y</t>
  </si>
  <si>
    <t>rate_2y</t>
  </si>
  <si>
    <t>long_rate</t>
  </si>
  <si>
    <t>short_rate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</si>
</sst>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168" fontId="0" fillId="0" borderId="0" xfId="1" applyNumberFormat="1" applyFon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6B3D-47EC-4BA9-AA57-947D8E3DA0D7}">
  <dimension ref="A1:H292"/>
  <sheetViews>
    <sheetView tabSelected="1" workbookViewId="0">
      <selection activeCell="K14" sqref="K14"/>
    </sheetView>
  </sheetViews>
  <sheetFormatPr defaultRowHeight="14.5" x14ac:dyDescent="0.35"/>
  <cols>
    <col min="1" max="1" width="9.08984375" bestFit="1" customWidth="1"/>
    <col min="2" max="6" width="8.7265625" style="3"/>
  </cols>
  <sheetData>
    <row r="1" spans="1:8" x14ac:dyDescent="0.3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>
        <v>37226</v>
      </c>
      <c r="G2" s="4" t="str">
        <f>IF(E2="","",E2)</f>
        <v/>
      </c>
      <c r="H2" s="2" t="str">
        <f>IF(B2="","",B2)</f>
        <v/>
      </c>
    </row>
    <row r="3" spans="1:8" x14ac:dyDescent="0.35">
      <c r="A3" s="1">
        <v>37257</v>
      </c>
      <c r="G3" s="4" t="str">
        <f t="shared" ref="G3:G66" si="0">IF(E3="","",E3)</f>
        <v/>
      </c>
      <c r="H3" s="2" t="str">
        <f t="shared" ref="H3:H66" si="1">IF(B3="","",B3)</f>
        <v/>
      </c>
    </row>
    <row r="4" spans="1:8" x14ac:dyDescent="0.35">
      <c r="A4" s="1">
        <v>37288</v>
      </c>
      <c r="G4" s="4" t="str">
        <f t="shared" si="0"/>
        <v/>
      </c>
      <c r="H4" s="2" t="str">
        <f t="shared" si="1"/>
        <v/>
      </c>
    </row>
    <row r="5" spans="1:8" x14ac:dyDescent="0.35">
      <c r="A5" s="1">
        <v>37316</v>
      </c>
      <c r="G5" s="4" t="str">
        <f t="shared" si="0"/>
        <v/>
      </c>
      <c r="H5" s="2" t="str">
        <f t="shared" si="1"/>
        <v/>
      </c>
    </row>
    <row r="6" spans="1:8" x14ac:dyDescent="0.35">
      <c r="A6" s="1">
        <v>37347</v>
      </c>
      <c r="G6" s="4" t="str">
        <f t="shared" si="0"/>
        <v/>
      </c>
      <c r="H6" s="2" t="str">
        <f t="shared" si="1"/>
        <v/>
      </c>
    </row>
    <row r="7" spans="1:8" x14ac:dyDescent="0.35">
      <c r="A7" s="1">
        <v>37377</v>
      </c>
      <c r="G7" s="4" t="str">
        <f t="shared" si="0"/>
        <v/>
      </c>
      <c r="H7" s="2" t="str">
        <f t="shared" si="1"/>
        <v/>
      </c>
    </row>
    <row r="8" spans="1:8" x14ac:dyDescent="0.35">
      <c r="A8" s="1">
        <v>37408</v>
      </c>
      <c r="G8" s="4" t="str">
        <f t="shared" si="0"/>
        <v/>
      </c>
      <c r="H8" s="2" t="str">
        <f t="shared" si="1"/>
        <v/>
      </c>
    </row>
    <row r="9" spans="1:8" x14ac:dyDescent="0.35">
      <c r="A9" s="1">
        <v>37438</v>
      </c>
      <c r="G9" s="4" t="str">
        <f t="shared" si="0"/>
        <v/>
      </c>
      <c r="H9" s="2" t="str">
        <f t="shared" si="1"/>
        <v/>
      </c>
    </row>
    <row r="10" spans="1:8" x14ac:dyDescent="0.35">
      <c r="A10" s="1">
        <v>37469</v>
      </c>
      <c r="G10" s="4" t="str">
        <f t="shared" si="0"/>
        <v/>
      </c>
      <c r="H10" s="2" t="str">
        <f t="shared" si="1"/>
        <v/>
      </c>
    </row>
    <row r="11" spans="1:8" x14ac:dyDescent="0.35">
      <c r="A11" s="1">
        <v>37500</v>
      </c>
      <c r="G11" s="4" t="str">
        <f t="shared" si="0"/>
        <v/>
      </c>
      <c r="H11" s="2" t="str">
        <f t="shared" si="1"/>
        <v/>
      </c>
    </row>
    <row r="12" spans="1:8" x14ac:dyDescent="0.35">
      <c r="A12" s="1">
        <v>37530</v>
      </c>
      <c r="G12" s="4" t="str">
        <f t="shared" si="0"/>
        <v/>
      </c>
      <c r="H12" s="2" t="str">
        <f t="shared" si="1"/>
        <v/>
      </c>
    </row>
    <row r="13" spans="1:8" x14ac:dyDescent="0.35">
      <c r="A13" s="1">
        <v>37561</v>
      </c>
      <c r="G13" s="4" t="str">
        <f t="shared" si="0"/>
        <v/>
      </c>
      <c r="H13" s="2" t="str">
        <f t="shared" si="1"/>
        <v/>
      </c>
    </row>
    <row r="14" spans="1:8" x14ac:dyDescent="0.35">
      <c r="A14" s="1">
        <v>37591</v>
      </c>
      <c r="G14" s="4" t="str">
        <f t="shared" si="0"/>
        <v/>
      </c>
      <c r="H14" s="2" t="str">
        <f t="shared" si="1"/>
        <v/>
      </c>
    </row>
    <row r="15" spans="1:8" x14ac:dyDescent="0.35">
      <c r="A15" s="1">
        <v>37622</v>
      </c>
      <c r="G15" s="4" t="str">
        <f t="shared" si="0"/>
        <v/>
      </c>
      <c r="H15" s="2" t="str">
        <f t="shared" si="1"/>
        <v/>
      </c>
    </row>
    <row r="16" spans="1:8" x14ac:dyDescent="0.35">
      <c r="A16" s="1">
        <v>37653</v>
      </c>
      <c r="G16" s="4" t="str">
        <f t="shared" si="0"/>
        <v/>
      </c>
      <c r="H16" s="2" t="str">
        <f t="shared" si="1"/>
        <v/>
      </c>
    </row>
    <row r="17" spans="1:8" x14ac:dyDescent="0.35">
      <c r="A17" s="1">
        <v>37681</v>
      </c>
      <c r="G17" s="4" t="str">
        <f t="shared" si="0"/>
        <v/>
      </c>
      <c r="H17" s="2" t="str">
        <f t="shared" si="1"/>
        <v/>
      </c>
    </row>
    <row r="18" spans="1:8" x14ac:dyDescent="0.35">
      <c r="A18" s="1">
        <v>37712</v>
      </c>
      <c r="G18" s="4" t="str">
        <f t="shared" si="0"/>
        <v/>
      </c>
      <c r="H18" s="2" t="str">
        <f t="shared" si="1"/>
        <v/>
      </c>
    </row>
    <row r="19" spans="1:8" x14ac:dyDescent="0.35">
      <c r="A19" s="1">
        <v>37742</v>
      </c>
      <c r="G19" s="4" t="str">
        <f t="shared" si="0"/>
        <v/>
      </c>
      <c r="H19" s="2" t="str">
        <f t="shared" si="1"/>
        <v/>
      </c>
    </row>
    <row r="20" spans="1:8" x14ac:dyDescent="0.35">
      <c r="A20" s="1">
        <v>37773</v>
      </c>
      <c r="G20" s="4" t="str">
        <f t="shared" si="0"/>
        <v/>
      </c>
      <c r="H20" s="2" t="str">
        <f t="shared" si="1"/>
        <v/>
      </c>
    </row>
    <row r="21" spans="1:8" x14ac:dyDescent="0.35">
      <c r="A21" s="1">
        <v>37803</v>
      </c>
      <c r="G21" s="4" t="str">
        <f t="shared" si="0"/>
        <v/>
      </c>
      <c r="H21" s="2" t="str">
        <f t="shared" si="1"/>
        <v/>
      </c>
    </row>
    <row r="22" spans="1:8" x14ac:dyDescent="0.35">
      <c r="A22" s="1">
        <v>37834</v>
      </c>
      <c r="G22" s="4" t="str">
        <f t="shared" si="0"/>
        <v/>
      </c>
      <c r="H22" s="2" t="str">
        <f t="shared" si="1"/>
        <v/>
      </c>
    </row>
    <row r="23" spans="1:8" x14ac:dyDescent="0.35">
      <c r="A23" s="1">
        <v>37865</v>
      </c>
      <c r="G23" s="4" t="str">
        <f t="shared" si="0"/>
        <v/>
      </c>
      <c r="H23" s="2" t="str">
        <f t="shared" si="1"/>
        <v/>
      </c>
    </row>
    <row r="24" spans="1:8" x14ac:dyDescent="0.35">
      <c r="A24" s="1">
        <v>37895</v>
      </c>
      <c r="G24" s="4" t="str">
        <f t="shared" si="0"/>
        <v/>
      </c>
      <c r="H24" s="2" t="str">
        <f t="shared" si="1"/>
        <v/>
      </c>
    </row>
    <row r="25" spans="1:8" x14ac:dyDescent="0.35">
      <c r="A25" s="1">
        <v>37926</v>
      </c>
      <c r="G25" s="4" t="str">
        <f t="shared" si="0"/>
        <v/>
      </c>
      <c r="H25" s="2" t="str">
        <f t="shared" si="1"/>
        <v/>
      </c>
    </row>
    <row r="26" spans="1:8" x14ac:dyDescent="0.35">
      <c r="A26" s="1">
        <v>37956</v>
      </c>
      <c r="B26" s="3">
        <v>30.205300000000001</v>
      </c>
      <c r="C26" s="3">
        <v>34.17</v>
      </c>
      <c r="D26" s="3">
        <v>35.619999999999997</v>
      </c>
      <c r="E26" s="3">
        <v>37.119999999999997</v>
      </c>
      <c r="G26" s="4">
        <f t="shared" si="0"/>
        <v>37.119999999999997</v>
      </c>
      <c r="H26" s="2">
        <f t="shared" si="1"/>
        <v>30.205300000000001</v>
      </c>
    </row>
    <row r="27" spans="1:8" x14ac:dyDescent="0.35">
      <c r="A27" s="1">
        <v>37987</v>
      </c>
      <c r="G27" s="4" t="str">
        <f t="shared" si="0"/>
        <v/>
      </c>
      <c r="H27" s="2" t="str">
        <f t="shared" si="1"/>
        <v/>
      </c>
    </row>
    <row r="28" spans="1:8" x14ac:dyDescent="0.35">
      <c r="A28" s="1">
        <v>38018</v>
      </c>
      <c r="G28" s="4" t="str">
        <f t="shared" si="0"/>
        <v/>
      </c>
      <c r="H28" s="2" t="str">
        <f t="shared" si="1"/>
        <v/>
      </c>
    </row>
    <row r="29" spans="1:8" x14ac:dyDescent="0.35">
      <c r="A29" s="1">
        <v>38047</v>
      </c>
      <c r="G29" s="4" t="str">
        <f t="shared" si="0"/>
        <v/>
      </c>
      <c r="H29" s="2" t="str">
        <f t="shared" si="1"/>
        <v/>
      </c>
    </row>
    <row r="30" spans="1:8" x14ac:dyDescent="0.35">
      <c r="A30" s="1">
        <v>38078</v>
      </c>
      <c r="G30" s="4" t="str">
        <f t="shared" si="0"/>
        <v/>
      </c>
      <c r="H30" s="2" t="str">
        <f t="shared" si="1"/>
        <v/>
      </c>
    </row>
    <row r="31" spans="1:8" x14ac:dyDescent="0.35">
      <c r="A31" s="1">
        <v>38108</v>
      </c>
      <c r="G31" s="4" t="str">
        <f t="shared" si="0"/>
        <v/>
      </c>
      <c r="H31" s="2" t="str">
        <f t="shared" si="1"/>
        <v/>
      </c>
    </row>
    <row r="32" spans="1:8" x14ac:dyDescent="0.35">
      <c r="A32" s="1">
        <v>38139</v>
      </c>
      <c r="G32" s="4" t="str">
        <f t="shared" si="0"/>
        <v/>
      </c>
      <c r="H32" s="2" t="str">
        <f t="shared" si="1"/>
        <v/>
      </c>
    </row>
    <row r="33" spans="1:8" x14ac:dyDescent="0.35">
      <c r="A33" s="1">
        <v>38169</v>
      </c>
      <c r="G33" s="4" t="str">
        <f t="shared" si="0"/>
        <v/>
      </c>
      <c r="H33" s="2" t="str">
        <f t="shared" si="1"/>
        <v/>
      </c>
    </row>
    <row r="34" spans="1:8" x14ac:dyDescent="0.35">
      <c r="A34" s="1">
        <v>38200</v>
      </c>
      <c r="G34" s="4" t="str">
        <f t="shared" si="0"/>
        <v/>
      </c>
      <c r="H34" s="2" t="str">
        <f t="shared" si="1"/>
        <v/>
      </c>
    </row>
    <row r="35" spans="1:8" x14ac:dyDescent="0.35">
      <c r="A35" s="1">
        <v>38231</v>
      </c>
      <c r="G35" s="4" t="str">
        <f t="shared" si="0"/>
        <v/>
      </c>
      <c r="H35" s="2" t="str">
        <f t="shared" si="1"/>
        <v/>
      </c>
    </row>
    <row r="36" spans="1:8" x14ac:dyDescent="0.35">
      <c r="A36" s="1">
        <v>38261</v>
      </c>
      <c r="G36" s="4" t="str">
        <f t="shared" si="0"/>
        <v/>
      </c>
      <c r="H36" s="2" t="str">
        <f t="shared" si="1"/>
        <v/>
      </c>
    </row>
    <row r="37" spans="1:8" x14ac:dyDescent="0.35">
      <c r="A37" s="1">
        <v>38292</v>
      </c>
      <c r="G37" s="4" t="str">
        <f t="shared" si="0"/>
        <v/>
      </c>
      <c r="H37" s="2" t="str">
        <f t="shared" si="1"/>
        <v/>
      </c>
    </row>
    <row r="38" spans="1:8" x14ac:dyDescent="0.35">
      <c r="A38" s="1">
        <v>38322</v>
      </c>
      <c r="B38" s="3">
        <v>0.5500031305465235</v>
      </c>
      <c r="C38" s="3">
        <v>0.48647719649657561</v>
      </c>
      <c r="D38" s="3">
        <v>0.36379392558926588</v>
      </c>
      <c r="E38" s="3">
        <v>0.32786980046758563</v>
      </c>
      <c r="F38" s="3">
        <v>0</v>
      </c>
      <c r="G38" s="4">
        <f t="shared" si="0"/>
        <v>0.32786980046758563</v>
      </c>
      <c r="H38" s="2">
        <f t="shared" si="1"/>
        <v>0.5500031305465235</v>
      </c>
    </row>
    <row r="39" spans="1:8" x14ac:dyDescent="0.35">
      <c r="A39" s="1">
        <v>38353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4">
        <f t="shared" si="0"/>
        <v>0</v>
      </c>
      <c r="H39" s="2">
        <f t="shared" si="1"/>
        <v>0</v>
      </c>
    </row>
    <row r="40" spans="1:8" x14ac:dyDescent="0.35">
      <c r="A40" s="1">
        <v>38384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4">
        <f t="shared" si="0"/>
        <v>0</v>
      </c>
      <c r="H40" s="2">
        <f t="shared" si="1"/>
        <v>0</v>
      </c>
    </row>
    <row r="41" spans="1:8" x14ac:dyDescent="0.35">
      <c r="A41" s="1">
        <v>38412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4">
        <f t="shared" si="0"/>
        <v>0</v>
      </c>
      <c r="H41" s="2">
        <f t="shared" si="1"/>
        <v>0</v>
      </c>
    </row>
    <row r="42" spans="1:8" x14ac:dyDescent="0.35">
      <c r="A42" s="1">
        <v>38443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4">
        <f t="shared" si="0"/>
        <v>0</v>
      </c>
      <c r="H42" s="2">
        <f t="shared" si="1"/>
        <v>0</v>
      </c>
    </row>
    <row r="43" spans="1:8" x14ac:dyDescent="0.35">
      <c r="A43" s="1">
        <v>38473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4">
        <f t="shared" si="0"/>
        <v>0</v>
      </c>
      <c r="H43" s="2">
        <f t="shared" si="1"/>
        <v>0</v>
      </c>
    </row>
    <row r="44" spans="1:8" x14ac:dyDescent="0.35">
      <c r="A44" s="1">
        <v>38504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4">
        <f t="shared" si="0"/>
        <v>0</v>
      </c>
      <c r="H44" s="2">
        <f t="shared" si="1"/>
        <v>0</v>
      </c>
    </row>
    <row r="45" spans="1:8" x14ac:dyDescent="0.35">
      <c r="A45" s="1">
        <v>38534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4">
        <f t="shared" si="0"/>
        <v>0</v>
      </c>
      <c r="H45" s="2">
        <f t="shared" si="1"/>
        <v>0</v>
      </c>
    </row>
    <row r="46" spans="1:8" x14ac:dyDescent="0.35">
      <c r="A46" s="1">
        <v>38565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4">
        <f t="shared" si="0"/>
        <v>0</v>
      </c>
      <c r="H46" s="2">
        <f t="shared" si="1"/>
        <v>0</v>
      </c>
    </row>
    <row r="47" spans="1:8" x14ac:dyDescent="0.35">
      <c r="A47" s="1">
        <v>38596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4">
        <f t="shared" si="0"/>
        <v>0</v>
      </c>
      <c r="H47" s="2">
        <f t="shared" si="1"/>
        <v>0</v>
      </c>
    </row>
    <row r="48" spans="1:8" x14ac:dyDescent="0.35">
      <c r="A48" s="1">
        <v>38626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4">
        <f t="shared" si="0"/>
        <v>0</v>
      </c>
      <c r="H48" s="2">
        <f t="shared" si="1"/>
        <v>0</v>
      </c>
    </row>
    <row r="49" spans="1:8" x14ac:dyDescent="0.35">
      <c r="A49" s="1">
        <v>38657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4">
        <f t="shared" si="0"/>
        <v>0</v>
      </c>
      <c r="H49" s="2">
        <f t="shared" si="1"/>
        <v>0</v>
      </c>
    </row>
    <row r="50" spans="1:8" x14ac:dyDescent="0.35">
      <c r="A50" s="1">
        <v>38687</v>
      </c>
      <c r="B50" s="3">
        <v>0</v>
      </c>
      <c r="C50" s="3">
        <v>0.18954722830279333</v>
      </c>
      <c r="D50" s="3">
        <v>0.1747729806177237</v>
      </c>
      <c r="E50" s="3">
        <v>0.16784098633308811</v>
      </c>
      <c r="F50" s="3">
        <v>0.1736</v>
      </c>
      <c r="G50" s="4">
        <f t="shared" si="0"/>
        <v>0.16784098633308811</v>
      </c>
      <c r="H50" s="2">
        <f t="shared" si="1"/>
        <v>0</v>
      </c>
    </row>
    <row r="51" spans="1:8" x14ac:dyDescent="0.35">
      <c r="A51" s="1">
        <v>38718</v>
      </c>
      <c r="B51" s="3">
        <v>0</v>
      </c>
      <c r="C51" s="3">
        <v>0.13259876696422279</v>
      </c>
      <c r="D51" s="3">
        <v>0.14602370297709502</v>
      </c>
      <c r="E51" s="3">
        <v>0.14739798534681758</v>
      </c>
      <c r="F51" s="3">
        <v>0</v>
      </c>
      <c r="G51" s="4">
        <f t="shared" si="0"/>
        <v>0.14739798534681758</v>
      </c>
      <c r="H51" s="2">
        <f t="shared" si="1"/>
        <v>0</v>
      </c>
    </row>
    <row r="52" spans="1:8" x14ac:dyDescent="0.35">
      <c r="A52" s="1">
        <v>38749</v>
      </c>
      <c r="B52" s="3">
        <v>0</v>
      </c>
      <c r="C52" s="3">
        <v>0.13161044816775452</v>
      </c>
      <c r="D52" s="3">
        <v>0.14441248855384162</v>
      </c>
      <c r="E52" s="3">
        <v>0.14548464702291156</v>
      </c>
      <c r="F52" s="3">
        <v>0</v>
      </c>
      <c r="G52" s="4">
        <f t="shared" si="0"/>
        <v>0.14548464702291156</v>
      </c>
      <c r="H52" s="2">
        <f t="shared" si="1"/>
        <v>0</v>
      </c>
    </row>
    <row r="53" spans="1:8" x14ac:dyDescent="0.35">
      <c r="A53" s="1">
        <v>38777</v>
      </c>
      <c r="B53" s="3">
        <v>0</v>
      </c>
      <c r="C53" s="3">
        <v>0.12771211017009723</v>
      </c>
      <c r="D53" s="3">
        <v>0.13408551774471675</v>
      </c>
      <c r="E53" s="3">
        <v>0.12071595630320077</v>
      </c>
      <c r="F53" s="3">
        <v>0</v>
      </c>
      <c r="G53" s="4">
        <f t="shared" si="0"/>
        <v>0.12071595630320077</v>
      </c>
      <c r="H53" s="2">
        <f t="shared" si="1"/>
        <v>0</v>
      </c>
    </row>
    <row r="54" spans="1:8" x14ac:dyDescent="0.35">
      <c r="A54" s="1">
        <v>38808</v>
      </c>
      <c r="B54" s="3">
        <v>0</v>
      </c>
      <c r="C54" s="3">
        <v>0.12091545027040831</v>
      </c>
      <c r="D54" s="3">
        <v>0.12383061445770477</v>
      </c>
      <c r="E54" s="3">
        <v>0.13759646368513367</v>
      </c>
      <c r="F54" s="3">
        <v>0</v>
      </c>
      <c r="G54" s="4">
        <f t="shared" si="0"/>
        <v>0.13759646368513367</v>
      </c>
      <c r="H54" s="2">
        <f t="shared" si="1"/>
        <v>0</v>
      </c>
    </row>
    <row r="55" spans="1:8" x14ac:dyDescent="0.35">
      <c r="A55" s="1">
        <v>38838</v>
      </c>
      <c r="B55" s="3">
        <v>0</v>
      </c>
      <c r="C55" s="3">
        <v>0.11307995173423241</v>
      </c>
      <c r="D55" s="3">
        <v>0.11771399125931263</v>
      </c>
      <c r="E55" s="3">
        <v>0.1276185044379404</v>
      </c>
      <c r="F55" s="3">
        <v>0</v>
      </c>
      <c r="G55" s="4">
        <f t="shared" si="0"/>
        <v>0.1276185044379404</v>
      </c>
      <c r="H55" s="2">
        <f t="shared" si="1"/>
        <v>0</v>
      </c>
    </row>
    <row r="56" spans="1:8" x14ac:dyDescent="0.35">
      <c r="A56" s="1">
        <v>38869</v>
      </c>
      <c r="B56" s="3">
        <v>0</v>
      </c>
      <c r="C56" s="3">
        <v>0.10929728713045002</v>
      </c>
      <c r="D56" s="3">
        <v>0.11006641551529076</v>
      </c>
      <c r="E56" s="3">
        <v>0.11631461574104814</v>
      </c>
      <c r="F56" s="3">
        <v>0</v>
      </c>
      <c r="G56" s="4">
        <f t="shared" si="0"/>
        <v>0.11631461574104814</v>
      </c>
      <c r="H56" s="2">
        <f t="shared" si="1"/>
        <v>0</v>
      </c>
    </row>
    <row r="57" spans="1:8" x14ac:dyDescent="0.35">
      <c r="A57" s="1">
        <v>38899</v>
      </c>
      <c r="B57" s="3">
        <v>0</v>
      </c>
      <c r="C57" s="3">
        <v>0.10132300831648847</v>
      </c>
      <c r="D57" s="3">
        <v>0.10436207682067915</v>
      </c>
      <c r="E57" s="3">
        <v>0.10439196588359048</v>
      </c>
      <c r="F57" s="3">
        <v>0</v>
      </c>
      <c r="G57" s="4">
        <f t="shared" si="0"/>
        <v>0.10439196588359048</v>
      </c>
      <c r="H57" s="2">
        <f t="shared" si="1"/>
        <v>0</v>
      </c>
    </row>
    <row r="58" spans="1:8" x14ac:dyDescent="0.35">
      <c r="A58" s="1">
        <v>38930</v>
      </c>
      <c r="B58" s="3">
        <v>0</v>
      </c>
      <c r="C58" s="3">
        <v>9.5953977694747769E-2</v>
      </c>
      <c r="D58" s="3">
        <v>0.10075458905577399</v>
      </c>
      <c r="E58" s="3">
        <v>0.10975099005869718</v>
      </c>
      <c r="F58" s="3">
        <v>0</v>
      </c>
      <c r="G58" s="4">
        <f t="shared" si="0"/>
        <v>0.10975099005869718</v>
      </c>
      <c r="H58" s="2">
        <f t="shared" si="1"/>
        <v>0</v>
      </c>
    </row>
    <row r="59" spans="1:8" x14ac:dyDescent="0.35">
      <c r="A59" s="1">
        <v>38961</v>
      </c>
      <c r="B59" s="3">
        <v>0</v>
      </c>
      <c r="C59" s="3">
        <v>9.166757145782696E-2</v>
      </c>
      <c r="D59" s="3">
        <v>8.8845801223539383E-2</v>
      </c>
      <c r="E59" s="3">
        <v>0.10528774704745114</v>
      </c>
      <c r="F59" s="3">
        <v>0</v>
      </c>
      <c r="G59" s="4">
        <f t="shared" si="0"/>
        <v>0.10528774704745114</v>
      </c>
      <c r="H59" s="2">
        <f t="shared" si="1"/>
        <v>0</v>
      </c>
    </row>
    <row r="60" spans="1:8" x14ac:dyDescent="0.35">
      <c r="A60" s="1">
        <v>38991</v>
      </c>
      <c r="B60" s="3">
        <v>0</v>
      </c>
      <c r="C60" s="3">
        <v>9.4535919454820441E-2</v>
      </c>
      <c r="D60" s="3">
        <v>0.1005481061224483</v>
      </c>
      <c r="E60" s="3">
        <v>0.11733530124831831</v>
      </c>
      <c r="F60" s="3">
        <v>0.14990000000000001</v>
      </c>
      <c r="G60" s="4">
        <f t="shared" si="0"/>
        <v>0.11733530124831831</v>
      </c>
      <c r="H60" s="2">
        <f t="shared" si="1"/>
        <v>0</v>
      </c>
    </row>
    <row r="61" spans="1:8" x14ac:dyDescent="0.35">
      <c r="A61" s="1">
        <v>39022</v>
      </c>
      <c r="B61" s="3">
        <v>0</v>
      </c>
      <c r="C61" s="3">
        <v>9.3219248372561611E-2</v>
      </c>
      <c r="D61" s="3">
        <v>9.6323494516649955E-2</v>
      </c>
      <c r="E61" s="3">
        <v>0.1070586225674864</v>
      </c>
      <c r="F61" s="3">
        <v>0.1535</v>
      </c>
      <c r="G61" s="4">
        <f t="shared" si="0"/>
        <v>0.1070586225674864</v>
      </c>
      <c r="H61" s="2">
        <f t="shared" si="1"/>
        <v>0</v>
      </c>
    </row>
    <row r="62" spans="1:8" x14ac:dyDescent="0.35">
      <c r="A62" s="1">
        <v>39052</v>
      </c>
      <c r="B62" s="3">
        <v>0</v>
      </c>
      <c r="C62" s="3">
        <v>9.6533212511071012E-2</v>
      </c>
      <c r="D62" s="3">
        <v>9.3515421480145411E-2</v>
      </c>
      <c r="E62" s="3">
        <v>0.1103586856069895</v>
      </c>
      <c r="F62" s="3">
        <v>0</v>
      </c>
      <c r="G62" s="4">
        <f t="shared" si="0"/>
        <v>0.1103586856069895</v>
      </c>
      <c r="H62" s="2">
        <f t="shared" si="1"/>
        <v>0</v>
      </c>
    </row>
    <row r="63" spans="1:8" x14ac:dyDescent="0.35">
      <c r="A63" s="1">
        <v>39083</v>
      </c>
      <c r="B63" s="3">
        <v>0</v>
      </c>
      <c r="C63" s="3">
        <v>9.862155600197893E-2</v>
      </c>
      <c r="D63" s="3">
        <v>0.10413678434818772</v>
      </c>
      <c r="E63" s="3">
        <v>0.11186800163882563</v>
      </c>
      <c r="F63" s="3">
        <v>0.1517</v>
      </c>
      <c r="G63" s="4">
        <f t="shared" si="0"/>
        <v>0.11186800163882563</v>
      </c>
      <c r="H63" s="2">
        <f t="shared" si="1"/>
        <v>0</v>
      </c>
    </row>
    <row r="64" spans="1:8" x14ac:dyDescent="0.35">
      <c r="A64" s="1">
        <v>39114</v>
      </c>
      <c r="B64" s="3">
        <v>0</v>
      </c>
      <c r="C64" s="3">
        <v>9.6733661590588452E-2</v>
      </c>
      <c r="D64" s="3">
        <v>0.1059878683993872</v>
      </c>
      <c r="E64" s="3">
        <v>0.10807352770751182</v>
      </c>
      <c r="F64" s="3">
        <v>0</v>
      </c>
      <c r="G64" s="4">
        <f t="shared" si="0"/>
        <v>0.10807352770751182</v>
      </c>
      <c r="H64" s="2">
        <f t="shared" si="1"/>
        <v>0</v>
      </c>
    </row>
    <row r="65" spans="1:8" x14ac:dyDescent="0.35">
      <c r="A65" s="1">
        <v>39142</v>
      </c>
      <c r="B65" s="3">
        <v>8.5699999999999998E-2</v>
      </c>
      <c r="C65" s="3">
        <v>8.5714285714285715E-2</v>
      </c>
      <c r="D65" s="3">
        <v>8.6458750950918747E-2</v>
      </c>
      <c r="E65" s="3">
        <v>9.5144781700689199E-2</v>
      </c>
      <c r="F65" s="3">
        <v>0.11990000000000001</v>
      </c>
      <c r="G65" s="4">
        <f t="shared" si="0"/>
        <v>9.5144781700689199E-2</v>
      </c>
      <c r="H65" s="2">
        <f t="shared" si="1"/>
        <v>8.5699999999999998E-2</v>
      </c>
    </row>
    <row r="66" spans="1:8" x14ac:dyDescent="0.35">
      <c r="A66" s="1">
        <v>39173</v>
      </c>
      <c r="B66" s="3">
        <v>8.1073785714285723E-2</v>
      </c>
      <c r="C66" s="3">
        <v>8.1536613019891499E-2</v>
      </c>
      <c r="D66" s="3">
        <v>8.3588313035886305E-2</v>
      </c>
      <c r="E66" s="3">
        <v>9.405808183645957E-2</v>
      </c>
      <c r="F66" s="3">
        <v>0</v>
      </c>
      <c r="G66" s="4">
        <f t="shared" si="0"/>
        <v>9.405808183645957E-2</v>
      </c>
      <c r="H66" s="2">
        <f t="shared" si="1"/>
        <v>8.1073785714285723E-2</v>
      </c>
    </row>
    <row r="67" spans="1:8" x14ac:dyDescent="0.35">
      <c r="A67" s="1">
        <v>39203</v>
      </c>
      <c r="B67" s="3">
        <v>7.6665428571428565E-2</v>
      </c>
      <c r="C67" s="3">
        <v>7.764558298844014E-2</v>
      </c>
      <c r="D67" s="3">
        <v>7.6897910760507823E-2</v>
      </c>
      <c r="E67" s="3">
        <v>8.7045138369780381E-2</v>
      </c>
      <c r="F67" s="3">
        <v>0</v>
      </c>
      <c r="G67" s="4">
        <f t="shared" ref="G67:G130" si="2">IF(E67="","",E67)</f>
        <v>8.7045138369780381E-2</v>
      </c>
      <c r="H67" s="2">
        <f t="shared" ref="H67:H130" si="3">IF(B67="","",B67)</f>
        <v>7.6665428571428565E-2</v>
      </c>
    </row>
    <row r="68" spans="1:8" x14ac:dyDescent="0.35">
      <c r="A68" s="1">
        <v>39234</v>
      </c>
      <c r="B68" s="3">
        <v>7.5755535553555353E-2</v>
      </c>
      <c r="C68" s="3">
        <v>7.7136428571428564E-2</v>
      </c>
      <c r="D68" s="3">
        <v>7.6922082414748724E-2</v>
      </c>
      <c r="E68" s="3">
        <v>8.6499621299132023E-2</v>
      </c>
      <c r="F68" s="3">
        <v>0</v>
      </c>
      <c r="G68" s="4">
        <f t="shared" si="2"/>
        <v>8.6499621299132023E-2</v>
      </c>
      <c r="H68" s="2">
        <f t="shared" si="3"/>
        <v>7.5755535553555353E-2</v>
      </c>
    </row>
    <row r="69" spans="1:8" x14ac:dyDescent="0.35">
      <c r="A69" s="1">
        <v>39264</v>
      </c>
      <c r="B69" s="3">
        <v>7.4505000000000002E-2</v>
      </c>
      <c r="C69" s="3">
        <v>7.6779E-2</v>
      </c>
      <c r="D69" s="3">
        <v>8.196500000000001E-2</v>
      </c>
      <c r="E69" s="3">
        <v>9.0249999999999997E-2</v>
      </c>
      <c r="F69" s="3">
        <v>0.106236</v>
      </c>
      <c r="G69" s="4">
        <f t="shared" si="2"/>
        <v>9.0249999999999997E-2</v>
      </c>
      <c r="H69" s="2">
        <f t="shared" si="3"/>
        <v>7.4505000000000002E-2</v>
      </c>
    </row>
    <row r="70" spans="1:8" x14ac:dyDescent="0.35">
      <c r="A70" s="1">
        <v>39295</v>
      </c>
      <c r="B70" s="3">
        <v>7.1376999999999996E-2</v>
      </c>
      <c r="C70" s="3">
        <v>7.2445999999999997E-2</v>
      </c>
      <c r="D70" s="3">
        <v>8.0364000000000005E-2</v>
      </c>
      <c r="E70" s="3">
        <v>8.6426000000000003E-2</v>
      </c>
      <c r="F70" s="3">
        <v>0</v>
      </c>
      <c r="G70" s="4">
        <f t="shared" si="2"/>
        <v>8.6426000000000003E-2</v>
      </c>
      <c r="H70" s="2">
        <f t="shared" si="3"/>
        <v>7.1376999999999996E-2</v>
      </c>
    </row>
    <row r="71" spans="1:8" x14ac:dyDescent="0.35">
      <c r="A71" s="1">
        <v>39326</v>
      </c>
      <c r="B71" s="3">
        <v>7.2134000000000004E-2</v>
      </c>
      <c r="C71" s="3">
        <v>7.8334000000000001E-2</v>
      </c>
      <c r="D71" s="3">
        <v>7.8202999999999995E-2</v>
      </c>
      <c r="E71" s="3">
        <v>8.5469000000000003E-2</v>
      </c>
      <c r="F71" s="3">
        <v>0</v>
      </c>
      <c r="G71" s="4">
        <f t="shared" si="2"/>
        <v>8.5469000000000003E-2</v>
      </c>
      <c r="H71" s="2">
        <f t="shared" si="3"/>
        <v>7.2134000000000004E-2</v>
      </c>
    </row>
    <row r="72" spans="1:8" x14ac:dyDescent="0.35">
      <c r="A72" s="1">
        <v>39356</v>
      </c>
      <c r="B72" s="3">
        <v>7.5088000000000002E-2</v>
      </c>
      <c r="C72" s="3">
        <v>8.5536999999999988E-2</v>
      </c>
      <c r="D72" s="3">
        <v>8.9771000000000004E-2</v>
      </c>
      <c r="E72" s="3">
        <v>9.1427999999999995E-2</v>
      </c>
      <c r="F72" s="3">
        <v>0</v>
      </c>
      <c r="G72" s="4">
        <f t="shared" si="2"/>
        <v>9.1427999999999995E-2</v>
      </c>
      <c r="H72" s="2">
        <f t="shared" si="3"/>
        <v>7.5088000000000002E-2</v>
      </c>
    </row>
    <row r="73" spans="1:8" x14ac:dyDescent="0.35">
      <c r="A73" s="1">
        <v>39387</v>
      </c>
      <c r="B73" s="3">
        <v>7.8894999999999993E-2</v>
      </c>
      <c r="C73" s="3">
        <v>8.4476999999999997E-2</v>
      </c>
      <c r="D73" s="3">
        <v>9.3386999999999998E-2</v>
      </c>
      <c r="E73" s="3">
        <v>8.3638999999999991E-2</v>
      </c>
      <c r="F73" s="3">
        <v>0</v>
      </c>
      <c r="G73" s="4">
        <f t="shared" si="2"/>
        <v>8.3638999999999991E-2</v>
      </c>
      <c r="H73" s="2">
        <f t="shared" si="3"/>
        <v>7.8894999999999993E-2</v>
      </c>
    </row>
    <row r="74" spans="1:8" x14ac:dyDescent="0.35">
      <c r="A74" s="1">
        <v>39417</v>
      </c>
      <c r="B74" s="3">
        <v>8.3126999999999993E-2</v>
      </c>
      <c r="C74" s="3">
        <v>9.2827999999999994E-2</v>
      </c>
      <c r="D74" s="3">
        <v>9.2744999999999994E-2</v>
      </c>
      <c r="E74" s="3">
        <v>9.3521999999999994E-2</v>
      </c>
      <c r="F74" s="3">
        <v>0</v>
      </c>
      <c r="G74" s="4">
        <f t="shared" si="2"/>
        <v>9.3521999999999994E-2</v>
      </c>
      <c r="H74" s="2">
        <f t="shared" si="3"/>
        <v>8.3126999999999993E-2</v>
      </c>
    </row>
    <row r="75" spans="1:8" x14ac:dyDescent="0.35">
      <c r="A75" s="1">
        <v>39448</v>
      </c>
      <c r="B75" s="3">
        <v>8.7464E-2</v>
      </c>
      <c r="C75" s="3">
        <v>9.1672999999999991E-2</v>
      </c>
      <c r="D75" s="3">
        <v>9.2384999999999995E-2</v>
      </c>
      <c r="E75" s="3">
        <v>0.102906</v>
      </c>
      <c r="F75" s="3">
        <v>0</v>
      </c>
      <c r="G75" s="4">
        <f t="shared" si="2"/>
        <v>0.102906</v>
      </c>
      <c r="H75" s="2">
        <f t="shared" si="3"/>
        <v>8.7464E-2</v>
      </c>
    </row>
    <row r="76" spans="1:8" x14ac:dyDescent="0.35">
      <c r="A76" s="1">
        <v>39479</v>
      </c>
      <c r="B76" s="3">
        <v>9.4482999999999998E-2</v>
      </c>
      <c r="C76" s="3">
        <v>0.107194</v>
      </c>
      <c r="D76" s="3">
        <v>0.11319800000000001</v>
      </c>
      <c r="E76" s="3">
        <v>0.10753</v>
      </c>
      <c r="F76" s="3">
        <v>0</v>
      </c>
      <c r="G76" s="4">
        <f t="shared" si="2"/>
        <v>0.10753</v>
      </c>
      <c r="H76" s="2">
        <f t="shared" si="3"/>
        <v>9.4482999999999998E-2</v>
      </c>
    </row>
    <row r="77" spans="1:8" x14ac:dyDescent="0.35">
      <c r="A77" s="1">
        <v>39508</v>
      </c>
      <c r="B77" s="3">
        <v>0.111722</v>
      </c>
      <c r="C77" s="3">
        <v>0.11266</v>
      </c>
      <c r="D77" s="3">
        <v>0.117729</v>
      </c>
      <c r="E77" s="3">
        <v>0.118767</v>
      </c>
      <c r="F77" s="3">
        <v>0</v>
      </c>
      <c r="G77" s="4">
        <f t="shared" si="2"/>
        <v>0.118767</v>
      </c>
      <c r="H77" s="2">
        <f t="shared" si="3"/>
        <v>0.111722</v>
      </c>
    </row>
    <row r="78" spans="1:8" x14ac:dyDescent="0.35">
      <c r="A78" s="1">
        <v>39539</v>
      </c>
      <c r="B78" s="3">
        <v>0.115774</v>
      </c>
      <c r="C78" s="3">
        <v>0</v>
      </c>
      <c r="D78" s="3">
        <v>0.120587</v>
      </c>
      <c r="E78" s="3">
        <v>0.126828</v>
      </c>
      <c r="F78" s="3">
        <v>0</v>
      </c>
      <c r="G78" s="4">
        <f t="shared" si="2"/>
        <v>0.126828</v>
      </c>
      <c r="H78" s="2">
        <f t="shared" si="3"/>
        <v>0.115774</v>
      </c>
    </row>
    <row r="79" spans="1:8" x14ac:dyDescent="0.35">
      <c r="A79" s="1">
        <v>39569</v>
      </c>
      <c r="B79" s="3">
        <v>0.12628600000000001</v>
      </c>
      <c r="C79" s="3">
        <v>0.13181599999999999</v>
      </c>
      <c r="D79" s="3">
        <v>0.127499</v>
      </c>
      <c r="E79" s="3">
        <v>0.13111100000000001</v>
      </c>
      <c r="F79" s="3">
        <v>0</v>
      </c>
      <c r="G79" s="4">
        <f t="shared" si="2"/>
        <v>0.13111100000000001</v>
      </c>
      <c r="H79" s="2">
        <f t="shared" si="3"/>
        <v>0.12628600000000001</v>
      </c>
    </row>
    <row r="80" spans="1:8" x14ac:dyDescent="0.35">
      <c r="A80" s="1">
        <v>39600</v>
      </c>
      <c r="B80" s="3">
        <v>0.12824199999999999</v>
      </c>
      <c r="C80" s="3">
        <v>0.13003500000000001</v>
      </c>
      <c r="D80" s="3">
        <v>0.13635</v>
      </c>
      <c r="E80" s="3">
        <v>0.13278700000000002</v>
      </c>
      <c r="F80" s="3">
        <v>0</v>
      </c>
      <c r="G80" s="4">
        <f t="shared" si="2"/>
        <v>0.13278700000000002</v>
      </c>
      <c r="H80" s="2">
        <f t="shared" si="3"/>
        <v>0.12824199999999999</v>
      </c>
    </row>
    <row r="81" spans="1:8" x14ac:dyDescent="0.35">
      <c r="A81" s="1">
        <v>39630</v>
      </c>
      <c r="B81" s="3">
        <v>0.12103700000000001</v>
      </c>
      <c r="C81" s="3">
        <v>0.12067</v>
      </c>
      <c r="D81" s="3">
        <v>0.106763</v>
      </c>
      <c r="E81" s="3">
        <v>0.103895</v>
      </c>
      <c r="F81" s="3">
        <v>0</v>
      </c>
      <c r="G81" s="4">
        <f t="shared" si="2"/>
        <v>0.103895</v>
      </c>
      <c r="H81" s="2">
        <f t="shared" si="3"/>
        <v>0.12103700000000001</v>
      </c>
    </row>
    <row r="82" spans="1:8" x14ac:dyDescent="0.35">
      <c r="A82" s="1">
        <v>39661</v>
      </c>
      <c r="B82" s="3">
        <v>0.12801500000000002</v>
      </c>
      <c r="C82" s="3">
        <v>0.13997599999999999</v>
      </c>
      <c r="D82" s="3">
        <v>0.138955</v>
      </c>
      <c r="E82" s="3">
        <v>0.134966</v>
      </c>
      <c r="F82" s="3">
        <v>0</v>
      </c>
      <c r="G82" s="4">
        <f t="shared" si="2"/>
        <v>0.134966</v>
      </c>
      <c r="H82" s="2">
        <f t="shared" si="3"/>
        <v>0.12801500000000002</v>
      </c>
    </row>
    <row r="83" spans="1:8" x14ac:dyDescent="0.35">
      <c r="A83" s="1">
        <v>39692</v>
      </c>
      <c r="B83" s="3">
        <v>0.12563000000000002</v>
      </c>
      <c r="C83" s="3">
        <v>0.13941000000000001</v>
      </c>
      <c r="D83" s="3">
        <v>0.13427</v>
      </c>
      <c r="E83" s="3">
        <v>0.14163500000000001</v>
      </c>
      <c r="F83" s="3">
        <v>0</v>
      </c>
      <c r="G83" s="4">
        <f t="shared" si="2"/>
        <v>0.14163500000000001</v>
      </c>
      <c r="H83" s="2">
        <f t="shared" si="3"/>
        <v>0.12563000000000002</v>
      </c>
    </row>
    <row r="84" spans="1:8" x14ac:dyDescent="0.35">
      <c r="A84" s="1">
        <v>39722</v>
      </c>
      <c r="B84" s="3">
        <v>0.133351</v>
      </c>
      <c r="C84" s="3">
        <v>0.14041800000000002</v>
      </c>
      <c r="D84" s="3">
        <v>0.136576</v>
      </c>
      <c r="E84" s="3">
        <v>0.142343</v>
      </c>
      <c r="F84" s="3">
        <v>0</v>
      </c>
      <c r="G84" s="4">
        <f t="shared" si="2"/>
        <v>0.142343</v>
      </c>
      <c r="H84" s="2">
        <f t="shared" si="3"/>
        <v>0.133351</v>
      </c>
    </row>
    <row r="85" spans="1:8" x14ac:dyDescent="0.35">
      <c r="A85" s="1">
        <v>39753</v>
      </c>
      <c r="B85" s="3">
        <v>0.13515099999999999</v>
      </c>
      <c r="C85" s="3">
        <v>0.13392899999999999</v>
      </c>
      <c r="D85" s="3">
        <v>0.134349</v>
      </c>
      <c r="E85" s="3">
        <v>0.14162554078031162</v>
      </c>
      <c r="F85" s="3">
        <v>0</v>
      </c>
      <c r="G85" s="4">
        <f t="shared" si="2"/>
        <v>0.14162554078031162</v>
      </c>
      <c r="H85" s="2">
        <f t="shared" si="3"/>
        <v>0.13515099999999999</v>
      </c>
    </row>
    <row r="86" spans="1:8" x14ac:dyDescent="0.35">
      <c r="A86" s="1">
        <v>39783</v>
      </c>
      <c r="B86" s="3">
        <v>0.13708666067463254</v>
      </c>
      <c r="C86" s="3">
        <v>0.13342399999999999</v>
      </c>
      <c r="D86" s="3">
        <v>0.15062657142857144</v>
      </c>
      <c r="E86" s="3">
        <v>0.14036466991079191</v>
      </c>
      <c r="F86" s="3">
        <v>0</v>
      </c>
      <c r="G86" s="4">
        <f t="shared" si="2"/>
        <v>0.14036466991079191</v>
      </c>
      <c r="H86" s="2">
        <f t="shared" si="3"/>
        <v>0.13708666067463254</v>
      </c>
    </row>
    <row r="87" spans="1:8" x14ac:dyDescent="0.35">
      <c r="A87" s="1">
        <v>39814</v>
      </c>
      <c r="B87" s="3">
        <v>0.13034100000000001</v>
      </c>
      <c r="C87" s="3">
        <v>0</v>
      </c>
      <c r="D87" s="3">
        <v>0.14088500000000001</v>
      </c>
      <c r="E87" s="3">
        <v>0.135186</v>
      </c>
      <c r="F87" s="3">
        <v>0</v>
      </c>
      <c r="G87" s="4">
        <f t="shared" si="2"/>
        <v>0.135186</v>
      </c>
      <c r="H87" s="2">
        <f t="shared" si="3"/>
        <v>0.13034100000000001</v>
      </c>
    </row>
    <row r="88" spans="1:8" x14ac:dyDescent="0.35">
      <c r="A88" s="1">
        <v>39845</v>
      </c>
      <c r="B88" s="3">
        <v>0.12121700000000001</v>
      </c>
      <c r="C88" s="3">
        <v>0.12747800000000001</v>
      </c>
      <c r="D88" s="3">
        <v>0.13834399999999999</v>
      </c>
      <c r="E88" s="3">
        <v>0.12943499999999999</v>
      </c>
      <c r="F88" s="3">
        <v>0</v>
      </c>
      <c r="G88" s="4">
        <f t="shared" si="2"/>
        <v>0.12943499999999999</v>
      </c>
      <c r="H88" s="2">
        <f t="shared" si="3"/>
        <v>0.12121700000000001</v>
      </c>
    </row>
    <row r="89" spans="1:8" x14ac:dyDescent="0.35">
      <c r="A89" s="1">
        <v>39873</v>
      </c>
      <c r="B89" s="3">
        <v>0.115381</v>
      </c>
      <c r="C89" s="3">
        <v>0.104932</v>
      </c>
      <c r="D89" s="3">
        <v>0.112529</v>
      </c>
      <c r="E89" s="3">
        <v>0.123185</v>
      </c>
      <c r="F89" s="3">
        <v>0</v>
      </c>
      <c r="G89" s="4">
        <f t="shared" si="2"/>
        <v>0.123185</v>
      </c>
      <c r="H89" s="2">
        <f t="shared" si="3"/>
        <v>0.115381</v>
      </c>
    </row>
    <row r="90" spans="1:8" x14ac:dyDescent="0.35">
      <c r="A90" s="1">
        <v>39904</v>
      </c>
      <c r="B90" s="3">
        <v>7.9441999999999999E-2</v>
      </c>
      <c r="C90" s="3">
        <v>8.8200000000000001E-2</v>
      </c>
      <c r="D90" s="3">
        <v>9.2124999999999999E-2</v>
      </c>
      <c r="E90" s="3">
        <v>0.100915</v>
      </c>
      <c r="F90" s="3">
        <v>0</v>
      </c>
      <c r="G90" s="4">
        <f t="shared" si="2"/>
        <v>0.100915</v>
      </c>
      <c r="H90" s="2">
        <f t="shared" si="3"/>
        <v>7.9441999999999999E-2</v>
      </c>
    </row>
    <row r="91" spans="1:8" x14ac:dyDescent="0.35">
      <c r="A91" s="1">
        <v>39934</v>
      </c>
      <c r="B91" s="3">
        <v>6.5351999999999993E-2</v>
      </c>
      <c r="C91" s="3">
        <v>6.7237999999999992E-2</v>
      </c>
      <c r="D91" s="3">
        <v>7.0691000000000004E-2</v>
      </c>
      <c r="E91" s="3">
        <v>7.9301999999999997E-2</v>
      </c>
      <c r="F91" s="3">
        <v>0</v>
      </c>
      <c r="G91" s="4">
        <f t="shared" si="2"/>
        <v>7.9301999999999997E-2</v>
      </c>
      <c r="H91" s="2">
        <f t="shared" si="3"/>
        <v>6.5351999999999993E-2</v>
      </c>
    </row>
    <row r="92" spans="1:8" x14ac:dyDescent="0.35">
      <c r="A92" s="1">
        <v>39965</v>
      </c>
      <c r="B92" s="3">
        <v>5.8514999999999998E-2</v>
      </c>
      <c r="C92" s="3">
        <v>6.0595999999999997E-2</v>
      </c>
      <c r="D92" s="3">
        <v>6.8224999999999994E-2</v>
      </c>
      <c r="E92" s="3">
        <v>6.8739999999999996E-2</v>
      </c>
      <c r="F92" s="3">
        <v>0</v>
      </c>
      <c r="G92" s="4">
        <f t="shared" si="2"/>
        <v>6.8739999999999996E-2</v>
      </c>
      <c r="H92" s="2">
        <f t="shared" si="3"/>
        <v>5.8514999999999998E-2</v>
      </c>
    </row>
    <row r="93" spans="1:8" x14ac:dyDescent="0.35">
      <c r="A93" s="1">
        <v>39995</v>
      </c>
      <c r="B93" s="3">
        <v>5.6599999999999998E-2</v>
      </c>
      <c r="C93" s="3">
        <v>5.9200000000000003E-2</v>
      </c>
      <c r="D93" s="3">
        <v>6.6500000000000004E-2</v>
      </c>
      <c r="G93" s="4" t="str">
        <f t="shared" si="2"/>
        <v/>
      </c>
      <c r="H93" s="2">
        <f t="shared" si="3"/>
        <v>5.6599999999999998E-2</v>
      </c>
    </row>
    <row r="94" spans="1:8" x14ac:dyDescent="0.35">
      <c r="A94" s="1">
        <v>40026</v>
      </c>
      <c r="B94" s="3">
        <v>5.4390000000000001E-2</v>
      </c>
      <c r="C94" s="3">
        <v>5.8144000000000001E-2</v>
      </c>
      <c r="D94" s="3">
        <v>6.2271E-2</v>
      </c>
      <c r="G94" s="4" t="str">
        <f t="shared" si="2"/>
        <v/>
      </c>
      <c r="H94" s="2">
        <f t="shared" si="3"/>
        <v>5.4390000000000001E-2</v>
      </c>
    </row>
    <row r="95" spans="1:8" x14ac:dyDescent="0.35">
      <c r="A95" s="1">
        <v>40057</v>
      </c>
      <c r="B95" s="3">
        <v>4.8965000000000002E-2</v>
      </c>
      <c r="C95" s="3">
        <v>5.1380000000000002E-2</v>
      </c>
      <c r="D95" s="3">
        <v>4.9551999999999999E-2</v>
      </c>
      <c r="E95" s="3">
        <v>4.9924000000000003E-2</v>
      </c>
      <c r="G95" s="4">
        <f t="shared" si="2"/>
        <v>4.9924000000000003E-2</v>
      </c>
      <c r="H95" s="2">
        <f t="shared" si="3"/>
        <v>4.8965000000000002E-2</v>
      </c>
    </row>
    <row r="96" spans="1:8" x14ac:dyDescent="0.35">
      <c r="A96" s="1">
        <v>40087</v>
      </c>
      <c r="B96" s="3">
        <v>4.7703000000000002E-2</v>
      </c>
      <c r="C96" s="3">
        <v>4.8160000000000001E-2</v>
      </c>
      <c r="D96" s="3">
        <v>4.8166E-2</v>
      </c>
      <c r="E96" s="3">
        <v>4.7187E-2</v>
      </c>
      <c r="G96" s="4">
        <f t="shared" si="2"/>
        <v>4.7187E-2</v>
      </c>
      <c r="H96" s="2">
        <f t="shared" si="3"/>
        <v>4.7703000000000002E-2</v>
      </c>
    </row>
    <row r="97" spans="1:8" x14ac:dyDescent="0.35">
      <c r="A97" s="1">
        <v>40118</v>
      </c>
      <c r="B97" s="3">
        <v>4.5023000000000001E-2</v>
      </c>
      <c r="C97" s="3">
        <v>4.5455000000000002E-2</v>
      </c>
      <c r="D97" s="3">
        <v>4.7170999999999998E-2</v>
      </c>
      <c r="E97" s="3">
        <v>4.8736000000000002E-2</v>
      </c>
      <c r="G97" s="4">
        <f t="shared" si="2"/>
        <v>4.8736000000000002E-2</v>
      </c>
      <c r="H97" s="2">
        <f t="shared" si="3"/>
        <v>4.5023000000000001E-2</v>
      </c>
    </row>
    <row r="98" spans="1:8" x14ac:dyDescent="0.35">
      <c r="A98" s="1">
        <v>40148</v>
      </c>
      <c r="B98" s="3">
        <v>4.5845999999999998E-2</v>
      </c>
      <c r="C98" s="3">
        <v>4.7886999999999999E-2</v>
      </c>
      <c r="D98" s="3">
        <v>4.8175999999999997E-2</v>
      </c>
      <c r="G98" s="4" t="str">
        <f t="shared" si="2"/>
        <v/>
      </c>
      <c r="H98" s="2">
        <f t="shared" si="3"/>
        <v>4.5845999999999998E-2</v>
      </c>
    </row>
    <row r="99" spans="1:8" x14ac:dyDescent="0.35">
      <c r="A99" s="1">
        <v>40179</v>
      </c>
      <c r="B99" s="3">
        <v>4.8197999999999998E-2</v>
      </c>
      <c r="C99" s="3">
        <v>4.8385999999999998E-2</v>
      </c>
      <c r="D99" s="3">
        <v>4.8891999999999998E-2</v>
      </c>
      <c r="E99" s="3">
        <v>5.1077999999999998E-2</v>
      </c>
      <c r="G99" s="4">
        <f t="shared" si="2"/>
        <v>5.1077999999999998E-2</v>
      </c>
      <c r="H99" s="2">
        <f t="shared" si="3"/>
        <v>4.8197999999999998E-2</v>
      </c>
    </row>
    <row r="100" spans="1:8" x14ac:dyDescent="0.35">
      <c r="A100" s="1">
        <v>40210</v>
      </c>
      <c r="B100" s="3">
        <v>4.8312000000000001E-2</v>
      </c>
      <c r="C100" s="3">
        <v>4.8455999999999999E-2</v>
      </c>
      <c r="D100" s="3">
        <v>4.9151E-2</v>
      </c>
      <c r="E100" s="3">
        <v>5.3758E-2</v>
      </c>
      <c r="G100" s="4">
        <f t="shared" si="2"/>
        <v>5.3758E-2</v>
      </c>
      <c r="H100" s="2">
        <f t="shared" si="3"/>
        <v>4.8312000000000001E-2</v>
      </c>
    </row>
    <row r="101" spans="1:8" x14ac:dyDescent="0.35">
      <c r="A101" s="1">
        <v>40238</v>
      </c>
      <c r="B101" s="3">
        <v>4.6958E-2</v>
      </c>
      <c r="C101" s="3">
        <v>4.7239999999999997E-2</v>
      </c>
      <c r="D101" s="3">
        <v>4.8415E-2</v>
      </c>
      <c r="E101" s="3">
        <v>5.2074000000000002E-2</v>
      </c>
      <c r="G101" s="4">
        <f t="shared" si="2"/>
        <v>5.2074000000000002E-2</v>
      </c>
      <c r="H101" s="2">
        <f t="shared" si="3"/>
        <v>4.6958E-2</v>
      </c>
    </row>
    <row r="102" spans="1:8" x14ac:dyDescent="0.35">
      <c r="A102" s="1">
        <v>40269</v>
      </c>
      <c r="B102" s="3">
        <v>4.6475000000000002E-2</v>
      </c>
      <c r="C102" s="3">
        <v>4.6613000000000002E-2</v>
      </c>
      <c r="D102" s="3">
        <v>4.9083000000000002E-2</v>
      </c>
      <c r="E102" s="3">
        <v>5.2867999999999998E-2</v>
      </c>
      <c r="G102" s="4">
        <f t="shared" si="2"/>
        <v>5.2867999999999998E-2</v>
      </c>
      <c r="H102" s="2">
        <f t="shared" si="3"/>
        <v>4.6475000000000002E-2</v>
      </c>
    </row>
    <row r="103" spans="1:8" x14ac:dyDescent="0.35">
      <c r="A103" s="1">
        <v>40299</v>
      </c>
      <c r="B103" s="3">
        <v>4.6952000000000001E-2</v>
      </c>
      <c r="D103" s="3">
        <v>4.7154000000000001E-2</v>
      </c>
      <c r="G103" s="4" t="str">
        <f t="shared" si="2"/>
        <v/>
      </c>
      <c r="H103" s="2">
        <f t="shared" si="3"/>
        <v>4.6952000000000001E-2</v>
      </c>
    </row>
    <row r="104" spans="1:8" x14ac:dyDescent="0.35">
      <c r="A104" s="1">
        <v>40330</v>
      </c>
      <c r="B104" s="3">
        <v>4.6311999999999999E-2</v>
      </c>
      <c r="C104" s="3">
        <v>4.8217000000000003E-2</v>
      </c>
      <c r="D104" s="3">
        <v>5.0237999999999998E-2</v>
      </c>
      <c r="E104" s="3">
        <v>5.8536999999999999E-2</v>
      </c>
      <c r="G104" s="4">
        <f t="shared" si="2"/>
        <v>5.8536999999999999E-2</v>
      </c>
      <c r="H104" s="2">
        <f t="shared" si="3"/>
        <v>4.6311999999999999E-2</v>
      </c>
    </row>
    <row r="105" spans="1:8" x14ac:dyDescent="0.35">
      <c r="A105" s="1">
        <v>40360</v>
      </c>
      <c r="B105" s="3">
        <v>4.8572999999999998E-2</v>
      </c>
      <c r="C105" s="3">
        <v>5.1725E-2</v>
      </c>
      <c r="D105" s="3">
        <v>5.7853000000000002E-2</v>
      </c>
      <c r="E105" s="3">
        <v>6.0130999999999997E-2</v>
      </c>
      <c r="G105" s="4">
        <f t="shared" si="2"/>
        <v>6.0130999999999997E-2</v>
      </c>
      <c r="H105" s="2">
        <f t="shared" si="3"/>
        <v>4.8572999999999998E-2</v>
      </c>
    </row>
    <row r="106" spans="1:8" x14ac:dyDescent="0.35">
      <c r="A106" s="1">
        <v>40391</v>
      </c>
      <c r="B106" s="3">
        <v>5.1062000000000003E-2</v>
      </c>
      <c r="C106" s="3">
        <v>5.6866E-2</v>
      </c>
      <c r="D106" s="3">
        <v>6.1046999999999997E-2</v>
      </c>
      <c r="E106" s="3">
        <v>6.2932000000000002E-2</v>
      </c>
      <c r="G106" s="4">
        <f t="shared" si="2"/>
        <v>6.2932000000000002E-2</v>
      </c>
      <c r="H106" s="2">
        <f t="shared" si="3"/>
        <v>5.1062000000000003E-2</v>
      </c>
    </row>
    <row r="107" spans="1:8" x14ac:dyDescent="0.35">
      <c r="A107" s="1">
        <v>40422</v>
      </c>
      <c r="B107" s="3">
        <v>5.3664999999999997E-2</v>
      </c>
      <c r="C107" s="3">
        <v>5.4153E-2</v>
      </c>
      <c r="D107" s="3">
        <v>6.3121999999999998E-2</v>
      </c>
      <c r="G107" s="4" t="str">
        <f t="shared" si="2"/>
        <v/>
      </c>
      <c r="H107" s="2">
        <f t="shared" si="3"/>
        <v>5.3664999999999997E-2</v>
      </c>
    </row>
    <row r="108" spans="1:8" x14ac:dyDescent="0.35">
      <c r="A108" s="1">
        <v>40452</v>
      </c>
      <c r="B108" s="3">
        <v>5.9791999999999998E-2</v>
      </c>
      <c r="D108" s="3">
        <v>6.6984000000000002E-2</v>
      </c>
      <c r="E108" s="3">
        <v>6.5596000000000002E-2</v>
      </c>
      <c r="G108" s="4">
        <f t="shared" si="2"/>
        <v>6.5596000000000002E-2</v>
      </c>
      <c r="H108" s="2">
        <f t="shared" si="3"/>
        <v>5.9791999999999998E-2</v>
      </c>
    </row>
    <row r="109" spans="1:8" x14ac:dyDescent="0.35">
      <c r="A109" s="1">
        <v>40483</v>
      </c>
      <c r="B109" s="3">
        <v>4.4845000000000003E-2</v>
      </c>
      <c r="D109" s="3">
        <v>6.2945000000000001E-2</v>
      </c>
      <c r="E109" s="3">
        <v>6.8324999999999997E-2</v>
      </c>
      <c r="G109" s="4">
        <f t="shared" si="2"/>
        <v>6.8324999999999997E-2</v>
      </c>
      <c r="H109" s="2">
        <f t="shared" si="3"/>
        <v>4.4845000000000003E-2</v>
      </c>
    </row>
    <row r="110" spans="1:8" x14ac:dyDescent="0.35">
      <c r="A110" s="1">
        <v>40513</v>
      </c>
      <c r="B110" s="3">
        <v>6.3687999999999995E-2</v>
      </c>
      <c r="C110" s="3">
        <v>6.5499000000000002E-2</v>
      </c>
      <c r="E110" s="3">
        <v>6.8890000000000007E-2</v>
      </c>
      <c r="G110" s="4">
        <f t="shared" si="2"/>
        <v>6.8890000000000007E-2</v>
      </c>
      <c r="H110" s="2">
        <f t="shared" si="3"/>
        <v>6.3687999999999995E-2</v>
      </c>
    </row>
    <row r="111" spans="1:8" x14ac:dyDescent="0.35">
      <c r="A111" s="1">
        <v>40544</v>
      </c>
      <c r="B111" s="3">
        <v>6.8622000000000002E-2</v>
      </c>
      <c r="C111" s="3">
        <v>7.3620000000000005E-2</v>
      </c>
      <c r="D111" s="3">
        <v>7.3426000000000005E-2</v>
      </c>
      <c r="E111" s="3">
        <v>7.1309999999999998E-2</v>
      </c>
      <c r="F111" s="3">
        <v>0.119892</v>
      </c>
      <c r="G111" s="4">
        <f t="shared" si="2"/>
        <v>7.1309999999999998E-2</v>
      </c>
      <c r="H111" s="2">
        <f t="shared" si="3"/>
        <v>6.8622000000000002E-2</v>
      </c>
    </row>
    <row r="112" spans="1:8" x14ac:dyDescent="0.35">
      <c r="A112" s="1">
        <v>40575</v>
      </c>
      <c r="B112" s="3">
        <v>6.8630999999999998E-2</v>
      </c>
      <c r="C112" s="3">
        <v>7.1521000000000001E-2</v>
      </c>
      <c r="D112" s="3">
        <v>7.3596999999999996E-2</v>
      </c>
      <c r="E112" s="3">
        <v>7.4559E-2</v>
      </c>
      <c r="G112" s="4">
        <f t="shared" si="2"/>
        <v>7.4559E-2</v>
      </c>
      <c r="H112" s="2">
        <f t="shared" si="3"/>
        <v>6.8630999999999998E-2</v>
      </c>
    </row>
    <row r="113" spans="1:8" x14ac:dyDescent="0.35">
      <c r="A113" s="1">
        <v>40603</v>
      </c>
      <c r="B113" s="3">
        <v>7.5730000000000006E-2</v>
      </c>
      <c r="C113" s="3">
        <v>7.6644000000000004E-2</v>
      </c>
      <c r="D113" s="3">
        <v>8.7693999999999994E-2</v>
      </c>
      <c r="E113" s="3">
        <v>8.2012000000000002E-2</v>
      </c>
      <c r="G113" s="4">
        <f t="shared" si="2"/>
        <v>8.2012000000000002E-2</v>
      </c>
      <c r="H113" s="2">
        <f t="shared" si="3"/>
        <v>7.5730000000000006E-2</v>
      </c>
    </row>
    <row r="114" spans="1:8" x14ac:dyDescent="0.35">
      <c r="A114" s="1">
        <v>40634</v>
      </c>
      <c r="B114" s="3">
        <v>7.9178999999999999E-2</v>
      </c>
      <c r="C114" s="3">
        <v>7.8662999999999997E-2</v>
      </c>
      <c r="D114" s="3">
        <v>9.1373999999999997E-2</v>
      </c>
      <c r="E114" s="3">
        <v>9.1075000000000003E-2</v>
      </c>
      <c r="G114" s="4">
        <f t="shared" si="2"/>
        <v>9.1075000000000003E-2</v>
      </c>
      <c r="H114" s="2">
        <f t="shared" si="3"/>
        <v>7.9178999999999999E-2</v>
      </c>
    </row>
    <row r="115" spans="1:8" x14ac:dyDescent="0.35">
      <c r="A115" s="1">
        <v>40664</v>
      </c>
      <c r="B115" s="3">
        <v>8.3400000000000002E-2</v>
      </c>
      <c r="C115" s="3">
        <v>8.5400000000000004E-2</v>
      </c>
      <c r="D115" s="3">
        <v>9.35E-2</v>
      </c>
      <c r="E115" s="3">
        <v>9.74E-2</v>
      </c>
      <c r="G115" s="4">
        <f t="shared" si="2"/>
        <v>9.74E-2</v>
      </c>
      <c r="H115" s="2">
        <f t="shared" si="3"/>
        <v>8.3400000000000002E-2</v>
      </c>
    </row>
    <row r="116" spans="1:8" x14ac:dyDescent="0.35">
      <c r="A116" s="1">
        <v>40695</v>
      </c>
      <c r="B116" s="3">
        <v>9.0359999999999996E-2</v>
      </c>
      <c r="C116" s="3">
        <v>8.9799000000000004E-2</v>
      </c>
      <c r="D116" s="3">
        <v>9.6446000000000004E-2</v>
      </c>
      <c r="E116" s="3">
        <v>0.100274</v>
      </c>
      <c r="G116" s="4">
        <f t="shared" si="2"/>
        <v>0.100274</v>
      </c>
      <c r="H116" s="2">
        <f t="shared" si="3"/>
        <v>9.0359999999999996E-2</v>
      </c>
    </row>
    <row r="117" spans="1:8" x14ac:dyDescent="0.35">
      <c r="A117" s="1">
        <v>40725</v>
      </c>
      <c r="C117" s="3">
        <v>9.8526000000000002E-2</v>
      </c>
      <c r="E117" s="3">
        <v>0.10108200000000001</v>
      </c>
      <c r="G117" s="4">
        <f t="shared" si="2"/>
        <v>0.10108200000000001</v>
      </c>
      <c r="H117" s="2" t="str">
        <f t="shared" si="3"/>
        <v/>
      </c>
    </row>
    <row r="118" spans="1:8" x14ac:dyDescent="0.35">
      <c r="A118" s="1">
        <v>40756</v>
      </c>
      <c r="B118" s="3">
        <v>9.2327000000000006E-2</v>
      </c>
      <c r="C118" s="3">
        <v>9.9978999999999998E-2</v>
      </c>
      <c r="D118" s="3">
        <v>0.10492700000000001</v>
      </c>
      <c r="E118" s="3">
        <v>0.103779</v>
      </c>
      <c r="F118" s="3">
        <v>0</v>
      </c>
      <c r="G118" s="4">
        <f t="shared" si="2"/>
        <v>0.103779</v>
      </c>
      <c r="H118" s="2">
        <f t="shared" si="3"/>
        <v>9.2327000000000006E-2</v>
      </c>
    </row>
    <row r="119" spans="1:8" x14ac:dyDescent="0.35">
      <c r="A119" s="1">
        <v>40787</v>
      </c>
      <c r="B119" s="3">
        <v>9.3170000000000003E-2</v>
      </c>
      <c r="D119" s="3">
        <v>0.102577</v>
      </c>
      <c r="E119" s="3">
        <v>0.105699</v>
      </c>
      <c r="G119" s="4">
        <f t="shared" si="2"/>
        <v>0.105699</v>
      </c>
      <c r="H119" s="2">
        <f t="shared" si="3"/>
        <v>9.3170000000000003E-2</v>
      </c>
    </row>
    <row r="120" spans="1:8" x14ac:dyDescent="0.35">
      <c r="A120" s="1">
        <v>40817</v>
      </c>
      <c r="B120" s="3">
        <v>9.8571000000000006E-2</v>
      </c>
      <c r="D120" s="3">
        <v>0.104397</v>
      </c>
      <c r="E120" s="3">
        <v>0.105619</v>
      </c>
      <c r="G120" s="4">
        <f t="shared" si="2"/>
        <v>0.105619</v>
      </c>
      <c r="H120" s="2">
        <f t="shared" si="3"/>
        <v>9.8571000000000006E-2</v>
      </c>
    </row>
    <row r="121" spans="1:8" x14ac:dyDescent="0.35">
      <c r="A121" s="1">
        <v>40848</v>
      </c>
      <c r="B121" s="3">
        <v>9.9971000000000004E-2</v>
      </c>
      <c r="C121" s="3">
        <v>9.8662E-2</v>
      </c>
      <c r="D121" s="3">
        <v>0.106041</v>
      </c>
      <c r="E121" s="3">
        <v>0.104153</v>
      </c>
      <c r="G121" s="4">
        <f t="shared" si="2"/>
        <v>0.104153</v>
      </c>
      <c r="H121" s="2">
        <f t="shared" si="3"/>
        <v>9.9971000000000004E-2</v>
      </c>
    </row>
    <row r="122" spans="1:8" x14ac:dyDescent="0.35">
      <c r="A122" s="1">
        <v>40878</v>
      </c>
      <c r="C122" s="3">
        <v>0.104227</v>
      </c>
      <c r="G122" s="4" t="str">
        <f t="shared" si="2"/>
        <v/>
      </c>
      <c r="H122" s="2" t="str">
        <f t="shared" si="3"/>
        <v/>
      </c>
    </row>
    <row r="123" spans="1:8" x14ac:dyDescent="0.35">
      <c r="A123" s="1">
        <v>40909</v>
      </c>
      <c r="B123" s="3">
        <v>0.109793</v>
      </c>
      <c r="C123" s="3">
        <v>0.113898</v>
      </c>
      <c r="D123" s="3">
        <v>0.112537</v>
      </c>
      <c r="E123" s="3">
        <v>0.113412</v>
      </c>
      <c r="F123" s="3">
        <v>0</v>
      </c>
      <c r="G123" s="4">
        <f t="shared" si="2"/>
        <v>0.113412</v>
      </c>
      <c r="H123" s="2">
        <f t="shared" si="3"/>
        <v>0.109793</v>
      </c>
    </row>
    <row r="124" spans="1:8" x14ac:dyDescent="0.35">
      <c r="A124" s="1">
        <v>40940</v>
      </c>
      <c r="B124" s="3">
        <v>0.113979</v>
      </c>
      <c r="C124" s="3">
        <v>0.11423700000000001</v>
      </c>
      <c r="D124" s="3">
        <v>0.11276700000000001</v>
      </c>
      <c r="E124" s="3">
        <v>0.11246299999999999</v>
      </c>
      <c r="F124" s="3">
        <v>0</v>
      </c>
      <c r="G124" s="4">
        <f t="shared" si="2"/>
        <v>0.11246299999999999</v>
      </c>
      <c r="H124" s="2">
        <f t="shared" si="3"/>
        <v>0.113979</v>
      </c>
    </row>
    <row r="125" spans="1:8" x14ac:dyDescent="0.35">
      <c r="A125" s="1">
        <v>40969</v>
      </c>
      <c r="B125" s="3">
        <v>0.11496000000000001</v>
      </c>
      <c r="C125" s="3">
        <v>0.11380700000000001</v>
      </c>
      <c r="D125" s="3">
        <v>0.11429300000000001</v>
      </c>
      <c r="E125" s="3">
        <v>0.112041</v>
      </c>
      <c r="G125" s="4">
        <f t="shared" si="2"/>
        <v>0.112041</v>
      </c>
      <c r="H125" s="2">
        <f t="shared" si="3"/>
        <v>0.11496000000000001</v>
      </c>
    </row>
    <row r="126" spans="1:8" x14ac:dyDescent="0.35">
      <c r="A126" s="1">
        <v>41000</v>
      </c>
      <c r="C126" s="3">
        <v>0.113328</v>
      </c>
      <c r="D126" s="3">
        <v>0.115524</v>
      </c>
      <c r="E126" s="3">
        <v>0.115004</v>
      </c>
      <c r="G126" s="4">
        <f t="shared" si="2"/>
        <v>0.115004</v>
      </c>
      <c r="H126" s="2" t="str">
        <f t="shared" si="3"/>
        <v/>
      </c>
    </row>
    <row r="127" spans="1:8" x14ac:dyDescent="0.35">
      <c r="A127" s="1">
        <v>41030</v>
      </c>
      <c r="C127" s="3">
        <v>0.113979</v>
      </c>
      <c r="D127" s="3">
        <v>0.115174</v>
      </c>
      <c r="E127" s="3">
        <v>0.11670999999999999</v>
      </c>
      <c r="G127" s="4">
        <f t="shared" si="2"/>
        <v>0.11670999999999999</v>
      </c>
      <c r="H127" s="2" t="str">
        <f t="shared" si="3"/>
        <v/>
      </c>
    </row>
    <row r="128" spans="1:8" x14ac:dyDescent="0.35">
      <c r="A128" s="1">
        <v>41061</v>
      </c>
      <c r="C128" s="3">
        <v>0.109391</v>
      </c>
      <c r="D128" s="3">
        <v>0.111328</v>
      </c>
      <c r="E128" s="3">
        <v>0.111794</v>
      </c>
      <c r="G128" s="4">
        <f t="shared" si="2"/>
        <v>0.111794</v>
      </c>
      <c r="H128" s="2" t="str">
        <f t="shared" si="3"/>
        <v/>
      </c>
    </row>
    <row r="129" spans="1:8" x14ac:dyDescent="0.35">
      <c r="A129" s="1">
        <v>41091</v>
      </c>
      <c r="B129" s="3">
        <v>0.105951</v>
      </c>
      <c r="C129" s="3">
        <v>0.10563599999999999</v>
      </c>
      <c r="D129" s="3">
        <v>0.10609</v>
      </c>
      <c r="E129" s="3">
        <v>0.10774599999999999</v>
      </c>
      <c r="G129" s="4">
        <f t="shared" si="2"/>
        <v>0.10774599999999999</v>
      </c>
      <c r="H129" s="2">
        <f t="shared" si="3"/>
        <v>0.105951</v>
      </c>
    </row>
    <row r="130" spans="1:8" x14ac:dyDescent="0.35">
      <c r="A130" s="1">
        <v>41122</v>
      </c>
      <c r="B130" s="3">
        <v>8.1305000000000002E-2</v>
      </c>
      <c r="C130" s="3">
        <v>7.7952999999999995E-2</v>
      </c>
      <c r="D130" s="3">
        <v>7.6887999999999998E-2</v>
      </c>
      <c r="E130" s="3">
        <v>8.3148E-2</v>
      </c>
      <c r="G130" s="4">
        <f t="shared" si="2"/>
        <v>8.3148E-2</v>
      </c>
      <c r="H130" s="2">
        <f t="shared" si="3"/>
        <v>8.1305000000000002E-2</v>
      </c>
    </row>
    <row r="131" spans="1:8" x14ac:dyDescent="0.35">
      <c r="A131" s="1">
        <v>41153</v>
      </c>
      <c r="B131" s="3">
        <v>5.2696E-2</v>
      </c>
      <c r="C131" s="3">
        <v>5.8701000000000003E-2</v>
      </c>
      <c r="D131" s="3">
        <v>6.3062000000000007E-2</v>
      </c>
      <c r="E131" s="3">
        <v>6.8168999999999993E-2</v>
      </c>
      <c r="G131" s="4">
        <f t="shared" ref="G131:G194" si="4">IF(E131="","",E131)</f>
        <v>6.8168999999999993E-2</v>
      </c>
      <c r="H131" s="2">
        <f t="shared" ref="H131:H194" si="5">IF(B131="","",B131)</f>
        <v>5.2696E-2</v>
      </c>
    </row>
    <row r="132" spans="1:8" x14ac:dyDescent="0.35">
      <c r="A132" s="1">
        <v>41183</v>
      </c>
      <c r="C132" s="3">
        <v>5.3108000000000002E-2</v>
      </c>
      <c r="D132" s="3">
        <v>5.5376000000000002E-2</v>
      </c>
      <c r="E132" s="3">
        <v>6.5755999999999995E-2</v>
      </c>
      <c r="G132" s="4">
        <f t="shared" si="4"/>
        <v>6.5755999999999995E-2</v>
      </c>
      <c r="H132" s="2" t="str">
        <f t="shared" si="5"/>
        <v/>
      </c>
    </row>
    <row r="133" spans="1:8" x14ac:dyDescent="0.35">
      <c r="A133" s="1">
        <v>41214</v>
      </c>
      <c r="C133" s="3">
        <v>5.2851000000000002E-2</v>
      </c>
      <c r="D133" s="3">
        <v>8.7445999999999996E-2</v>
      </c>
      <c r="E133" s="3">
        <v>5.0095000000000001E-2</v>
      </c>
      <c r="G133" s="4">
        <f t="shared" si="4"/>
        <v>5.0095000000000001E-2</v>
      </c>
      <c r="H133" s="2" t="str">
        <f t="shared" si="5"/>
        <v/>
      </c>
    </row>
    <row r="134" spans="1:8" x14ac:dyDescent="0.35">
      <c r="A134" s="1">
        <v>41244</v>
      </c>
      <c r="C134" s="3">
        <v>5.6972000000000002E-2</v>
      </c>
      <c r="D134" s="3">
        <v>6.2926999999999997E-2</v>
      </c>
      <c r="E134" s="3">
        <v>6.6699999999999995E-2</v>
      </c>
      <c r="G134" s="4">
        <f t="shared" si="4"/>
        <v>6.6699999999999995E-2</v>
      </c>
      <c r="H134" s="2" t="str">
        <f t="shared" si="5"/>
        <v/>
      </c>
    </row>
    <row r="135" spans="1:8" x14ac:dyDescent="0.35">
      <c r="A135" s="1">
        <v>41275</v>
      </c>
      <c r="C135" s="3">
        <v>6.8021999999999999E-2</v>
      </c>
      <c r="D135" s="3">
        <v>7.1748999999999993E-2</v>
      </c>
      <c r="E135" s="3">
        <v>7.1139999999999995E-2</v>
      </c>
      <c r="F135" s="3">
        <v>0.1</v>
      </c>
      <c r="G135" s="4">
        <f t="shared" si="4"/>
        <v>7.1139999999999995E-2</v>
      </c>
      <c r="H135" s="2" t="str">
        <f t="shared" si="5"/>
        <v/>
      </c>
    </row>
    <row r="136" spans="1:8" x14ac:dyDescent="0.35">
      <c r="A136" s="1">
        <v>41306</v>
      </c>
      <c r="C136" s="3">
        <v>6.9054000000000004E-2</v>
      </c>
      <c r="D136" s="3">
        <v>7.2414999999999993E-2</v>
      </c>
      <c r="E136" s="3">
        <v>0.119896</v>
      </c>
      <c r="G136" s="4">
        <f t="shared" si="4"/>
        <v>0.119896</v>
      </c>
      <c r="H136" s="2" t="str">
        <f t="shared" si="5"/>
        <v/>
      </c>
    </row>
    <row r="137" spans="1:8" x14ac:dyDescent="0.35">
      <c r="A137" s="1">
        <v>41334</v>
      </c>
      <c r="C137" s="3">
        <v>7.2186E-2</v>
      </c>
      <c r="D137" s="3">
        <v>7.3923000000000003E-2</v>
      </c>
      <c r="E137" s="3">
        <v>7.2957999999999995E-2</v>
      </c>
      <c r="F137" s="3">
        <v>9.9997000000000003E-2</v>
      </c>
      <c r="G137" s="4">
        <f t="shared" si="4"/>
        <v>7.2957999999999995E-2</v>
      </c>
      <c r="H137" s="2" t="str">
        <f t="shared" si="5"/>
        <v/>
      </c>
    </row>
    <row r="138" spans="1:8" x14ac:dyDescent="0.35">
      <c r="A138" s="1">
        <v>41365</v>
      </c>
      <c r="C138" s="3">
        <v>7.1791999999999995E-2</v>
      </c>
      <c r="D138" s="3">
        <v>7.3773000000000005E-2</v>
      </c>
      <c r="E138" s="3">
        <v>7.3981000000000005E-2</v>
      </c>
      <c r="F138" s="3">
        <v>9.9920999999999996E-2</v>
      </c>
      <c r="G138" s="4">
        <f t="shared" si="4"/>
        <v>7.3981000000000005E-2</v>
      </c>
      <c r="H138" s="2" t="str">
        <f t="shared" si="5"/>
        <v/>
      </c>
    </row>
    <row r="139" spans="1:8" x14ac:dyDescent="0.35">
      <c r="A139" s="1">
        <v>41395</v>
      </c>
      <c r="C139" s="3">
        <v>7.3645000000000002E-2</v>
      </c>
      <c r="D139" s="3">
        <v>7.3945999999999998E-2</v>
      </c>
      <c r="E139" s="3">
        <v>7.3714000000000002E-2</v>
      </c>
      <c r="F139" s="3">
        <v>9.9992999999999999E-2</v>
      </c>
      <c r="G139" s="4">
        <f t="shared" si="4"/>
        <v>7.3714000000000002E-2</v>
      </c>
      <c r="H139" s="2" t="str">
        <f t="shared" si="5"/>
        <v/>
      </c>
    </row>
    <row r="140" spans="1:8" x14ac:dyDescent="0.35">
      <c r="A140" s="1">
        <v>41426</v>
      </c>
      <c r="B140" s="3">
        <v>5.2533999999999997E-2</v>
      </c>
      <c r="C140" s="3">
        <v>6.4671999999999993E-2</v>
      </c>
      <c r="D140" s="3">
        <v>5.9857E-2</v>
      </c>
      <c r="E140" s="3">
        <v>6.3117000000000006E-2</v>
      </c>
      <c r="G140" s="4">
        <f t="shared" si="4"/>
        <v>6.3117000000000006E-2</v>
      </c>
      <c r="H140" s="2">
        <f t="shared" si="5"/>
        <v>5.2533999999999997E-2</v>
      </c>
    </row>
    <row r="141" spans="1:8" x14ac:dyDescent="0.35">
      <c r="A141" s="1">
        <v>41456</v>
      </c>
      <c r="C141" s="3">
        <v>4.6786000000000001E-2</v>
      </c>
      <c r="E141" s="3">
        <v>6.0006999999999998E-2</v>
      </c>
      <c r="G141" s="4">
        <f t="shared" si="4"/>
        <v>6.0006999999999998E-2</v>
      </c>
      <c r="H141" s="2" t="str">
        <f t="shared" si="5"/>
        <v/>
      </c>
    </row>
    <row r="142" spans="1:8" x14ac:dyDescent="0.35">
      <c r="A142" s="1">
        <v>41487</v>
      </c>
      <c r="C142" s="3">
        <v>6.8994E-2</v>
      </c>
      <c r="D142" s="3">
        <v>7.8978000000000007E-2</v>
      </c>
      <c r="E142" s="3">
        <v>8.1618999999999997E-2</v>
      </c>
      <c r="G142" s="4">
        <f t="shared" si="4"/>
        <v>8.1618999999999997E-2</v>
      </c>
      <c r="H142" s="2" t="str">
        <f t="shared" si="5"/>
        <v/>
      </c>
    </row>
    <row r="143" spans="1:8" x14ac:dyDescent="0.35">
      <c r="A143" s="1">
        <v>41518</v>
      </c>
      <c r="B143" s="3">
        <v>7.8098000000000001E-2</v>
      </c>
      <c r="E143" s="3">
        <v>8.1867999999999996E-2</v>
      </c>
      <c r="G143" s="4">
        <f t="shared" si="4"/>
        <v>8.1867999999999996E-2</v>
      </c>
      <c r="H143" s="2">
        <f t="shared" si="5"/>
        <v>7.8098000000000001E-2</v>
      </c>
    </row>
    <row r="144" spans="1:8" x14ac:dyDescent="0.35">
      <c r="A144" s="1">
        <v>41548</v>
      </c>
      <c r="C144" s="3">
        <v>8.1705E-2</v>
      </c>
      <c r="D144" s="3">
        <v>7.8617000000000006E-2</v>
      </c>
      <c r="E144" s="3">
        <v>8.1748000000000001E-2</v>
      </c>
      <c r="G144" s="4">
        <f t="shared" si="4"/>
        <v>8.1748000000000001E-2</v>
      </c>
      <c r="H144" s="2" t="str">
        <f t="shared" si="5"/>
        <v/>
      </c>
    </row>
    <row r="145" spans="1:8" x14ac:dyDescent="0.35">
      <c r="A145" s="1">
        <v>41579</v>
      </c>
      <c r="G145" s="4" t="str">
        <f t="shared" si="4"/>
        <v/>
      </c>
      <c r="H145" s="2" t="str">
        <f t="shared" si="5"/>
        <v/>
      </c>
    </row>
    <row r="146" spans="1:8" x14ac:dyDescent="0.35">
      <c r="A146" s="1">
        <v>41609</v>
      </c>
      <c r="G146" s="4" t="str">
        <f t="shared" si="4"/>
        <v/>
      </c>
      <c r="H146" s="2" t="str">
        <f t="shared" si="5"/>
        <v/>
      </c>
    </row>
    <row r="147" spans="1:8" x14ac:dyDescent="0.35">
      <c r="A147" s="1">
        <v>41640</v>
      </c>
      <c r="B147" s="3">
        <v>7.7307000000000001E-2</v>
      </c>
      <c r="C147" s="3">
        <v>8.5428000000000004E-2</v>
      </c>
      <c r="D147" s="3">
        <v>9.1315999999999994E-2</v>
      </c>
      <c r="G147" s="4" t="str">
        <f t="shared" si="4"/>
        <v/>
      </c>
      <c r="H147" s="2">
        <f t="shared" si="5"/>
        <v>7.7307000000000001E-2</v>
      </c>
    </row>
    <row r="148" spans="1:8" x14ac:dyDescent="0.35">
      <c r="A148" s="1">
        <v>41671</v>
      </c>
      <c r="B148" s="3">
        <v>8.1712999999999994E-2</v>
      </c>
      <c r="C148" s="3">
        <v>8.9366000000000001E-2</v>
      </c>
      <c r="D148" s="3">
        <v>9.4383999999999996E-2</v>
      </c>
      <c r="G148" s="4" t="str">
        <f t="shared" si="4"/>
        <v/>
      </c>
      <c r="H148" s="2">
        <f t="shared" si="5"/>
        <v>8.1712999999999994E-2</v>
      </c>
    </row>
    <row r="149" spans="1:8" x14ac:dyDescent="0.35">
      <c r="A149" s="1">
        <v>41699</v>
      </c>
      <c r="B149" s="3">
        <v>8.2454E-2</v>
      </c>
      <c r="C149" s="3">
        <v>9.2887999999999998E-2</v>
      </c>
      <c r="D149" s="3">
        <v>0.102427</v>
      </c>
      <c r="E149" s="3">
        <v>8.5418999999999995E-2</v>
      </c>
      <c r="G149" s="4">
        <f t="shared" si="4"/>
        <v>8.5418999999999995E-2</v>
      </c>
      <c r="H149" s="2">
        <f t="shared" si="5"/>
        <v>8.2454E-2</v>
      </c>
    </row>
    <row r="150" spans="1:8" x14ac:dyDescent="0.35">
      <c r="A150" s="1">
        <v>41730</v>
      </c>
      <c r="B150" s="3">
        <v>8.0249000000000001E-2</v>
      </c>
      <c r="C150" s="3">
        <v>8.8362999999999997E-2</v>
      </c>
      <c r="D150" s="3">
        <v>9.1715000000000005E-2</v>
      </c>
      <c r="E150" s="3">
        <v>9.1034000000000004E-2</v>
      </c>
      <c r="G150" s="4">
        <f t="shared" si="4"/>
        <v>9.1034000000000004E-2</v>
      </c>
      <c r="H150" s="2">
        <f t="shared" si="5"/>
        <v>8.0249000000000001E-2</v>
      </c>
    </row>
    <row r="151" spans="1:8" x14ac:dyDescent="0.35">
      <c r="A151" s="1">
        <v>41760</v>
      </c>
      <c r="B151" s="3">
        <v>8.3479999999999999E-2</v>
      </c>
      <c r="C151" s="3">
        <v>8.6409E-2</v>
      </c>
      <c r="D151" s="3">
        <v>9.1113E-2</v>
      </c>
      <c r="E151" s="3">
        <v>9.11E-2</v>
      </c>
      <c r="G151" s="4">
        <f t="shared" si="4"/>
        <v>9.11E-2</v>
      </c>
      <c r="H151" s="2">
        <f t="shared" si="5"/>
        <v>8.3479999999999999E-2</v>
      </c>
    </row>
    <row r="152" spans="1:8" x14ac:dyDescent="0.35">
      <c r="A152" s="1">
        <v>41791</v>
      </c>
      <c r="B152" s="3">
        <v>7.5463000000000002E-2</v>
      </c>
      <c r="C152" s="3">
        <v>7.8967999999999997E-2</v>
      </c>
      <c r="D152" s="3">
        <v>8.5491999999999999E-2</v>
      </c>
      <c r="E152" s="3">
        <v>8.8294999999999998E-2</v>
      </c>
      <c r="G152" s="4">
        <f t="shared" si="4"/>
        <v>8.8294999999999998E-2</v>
      </c>
      <c r="H152" s="2">
        <f t="shared" si="5"/>
        <v>7.5463000000000002E-2</v>
      </c>
    </row>
    <row r="153" spans="1:8" x14ac:dyDescent="0.35">
      <c r="A153" s="1">
        <v>41821</v>
      </c>
      <c r="B153" s="3">
        <v>6.4625000000000002E-2</v>
      </c>
      <c r="C153" s="3">
        <v>6.9235000000000005E-2</v>
      </c>
      <c r="D153" s="3">
        <v>6.9429000000000005E-2</v>
      </c>
      <c r="E153" s="3">
        <v>7.3668999999999998E-2</v>
      </c>
      <c r="G153" s="4">
        <f t="shared" si="4"/>
        <v>7.3668999999999998E-2</v>
      </c>
      <c r="H153" s="2">
        <f t="shared" si="5"/>
        <v>6.4625000000000002E-2</v>
      </c>
    </row>
    <row r="154" spans="1:8" x14ac:dyDescent="0.35">
      <c r="A154" s="1">
        <v>41852</v>
      </c>
      <c r="B154" s="3">
        <v>6.3820000000000002E-2</v>
      </c>
      <c r="C154" s="3">
        <v>6.8360000000000004E-2</v>
      </c>
      <c r="D154" s="3">
        <v>6.8793000000000007E-2</v>
      </c>
      <c r="E154" s="3">
        <v>7.2650000000000006E-2</v>
      </c>
      <c r="G154" s="4">
        <f t="shared" si="4"/>
        <v>7.2650000000000006E-2</v>
      </c>
      <c r="H154" s="2">
        <f t="shared" si="5"/>
        <v>6.3820000000000002E-2</v>
      </c>
    </row>
    <row r="155" spans="1:8" x14ac:dyDescent="0.35">
      <c r="A155" s="1">
        <v>41883</v>
      </c>
      <c r="B155" s="3">
        <v>6.6516000000000006E-2</v>
      </c>
      <c r="C155" s="3">
        <v>6.9389000000000006E-2</v>
      </c>
      <c r="D155" s="3">
        <v>7.1593000000000004E-2</v>
      </c>
      <c r="E155" s="3">
        <v>7.2057999999999997E-2</v>
      </c>
      <c r="G155" s="4">
        <f t="shared" si="4"/>
        <v>7.2057999999999997E-2</v>
      </c>
      <c r="H155" s="2">
        <f t="shared" si="5"/>
        <v>6.6516000000000006E-2</v>
      </c>
    </row>
    <row r="156" spans="1:8" x14ac:dyDescent="0.35">
      <c r="A156" s="1">
        <v>41913</v>
      </c>
      <c r="B156" s="3">
        <v>6.7320000000000005E-2</v>
      </c>
      <c r="C156" s="3">
        <v>7.0194000000000006E-2</v>
      </c>
      <c r="D156" s="3">
        <v>7.1486999999999995E-2</v>
      </c>
      <c r="E156" s="3">
        <v>7.4490000000000001E-2</v>
      </c>
      <c r="G156" s="4">
        <f t="shared" si="4"/>
        <v>7.4490000000000001E-2</v>
      </c>
      <c r="H156" s="2">
        <f t="shared" si="5"/>
        <v>6.7320000000000005E-2</v>
      </c>
    </row>
    <row r="157" spans="1:8" x14ac:dyDescent="0.35">
      <c r="A157" s="1">
        <v>41944</v>
      </c>
      <c r="G157" s="4" t="str">
        <f t="shared" si="4"/>
        <v/>
      </c>
      <c r="H157" s="2" t="str">
        <f t="shared" si="5"/>
        <v/>
      </c>
    </row>
    <row r="158" spans="1:8" x14ac:dyDescent="0.35">
      <c r="A158" s="1">
        <v>41974</v>
      </c>
      <c r="G158" s="4" t="str">
        <f t="shared" si="4"/>
        <v/>
      </c>
      <c r="H158" s="2" t="str">
        <f t="shared" si="5"/>
        <v/>
      </c>
    </row>
    <row r="159" spans="1:8" x14ac:dyDescent="0.35">
      <c r="A159" s="1">
        <v>42005</v>
      </c>
      <c r="B159" s="3">
        <v>6.9596000000000005E-2</v>
      </c>
      <c r="E159" s="3">
        <v>6.4453999999999997E-2</v>
      </c>
      <c r="G159" s="4">
        <f t="shared" si="4"/>
        <v>6.4453999999999997E-2</v>
      </c>
      <c r="H159" s="2">
        <f t="shared" si="5"/>
        <v>6.9596000000000005E-2</v>
      </c>
    </row>
    <row r="160" spans="1:8" x14ac:dyDescent="0.35">
      <c r="A160" s="1">
        <v>42036</v>
      </c>
      <c r="G160" s="4" t="str">
        <f t="shared" si="4"/>
        <v/>
      </c>
      <c r="H160" s="2" t="str">
        <f t="shared" si="5"/>
        <v/>
      </c>
    </row>
    <row r="161" spans="1:8" x14ac:dyDescent="0.35">
      <c r="A161" s="1">
        <v>42064</v>
      </c>
      <c r="G161" s="4" t="str">
        <f t="shared" si="4"/>
        <v/>
      </c>
      <c r="H161" s="2" t="str">
        <f t="shared" si="5"/>
        <v/>
      </c>
    </row>
    <row r="162" spans="1:8" x14ac:dyDescent="0.35">
      <c r="A162" s="1">
        <v>42095</v>
      </c>
      <c r="E162" s="3">
        <v>8.6981000000000003E-2</v>
      </c>
      <c r="G162" s="4">
        <f t="shared" si="4"/>
        <v>8.6981000000000003E-2</v>
      </c>
      <c r="H162" s="2" t="str">
        <f t="shared" si="5"/>
        <v/>
      </c>
    </row>
    <row r="163" spans="1:8" x14ac:dyDescent="0.35">
      <c r="A163" s="1">
        <v>42125</v>
      </c>
      <c r="D163" s="3">
        <v>7.9224000000000003E-2</v>
      </c>
      <c r="G163" s="4" t="str">
        <f t="shared" si="4"/>
        <v/>
      </c>
      <c r="H163" s="2" t="str">
        <f t="shared" si="5"/>
        <v/>
      </c>
    </row>
    <row r="164" spans="1:8" x14ac:dyDescent="0.35">
      <c r="A164" s="1">
        <v>42156</v>
      </c>
      <c r="E164" s="3">
        <v>7.9224000000000003E-2</v>
      </c>
      <c r="G164" s="4">
        <f t="shared" si="4"/>
        <v>7.9224000000000003E-2</v>
      </c>
      <c r="H164" s="2" t="str">
        <f t="shared" si="5"/>
        <v/>
      </c>
    </row>
    <row r="165" spans="1:8" x14ac:dyDescent="0.35">
      <c r="A165" s="1">
        <v>42186</v>
      </c>
      <c r="C165" s="3">
        <v>7.0146E-2</v>
      </c>
      <c r="E165" s="3">
        <v>7.7600000000000002E-2</v>
      </c>
      <c r="G165" s="4">
        <f t="shared" si="4"/>
        <v>7.7600000000000002E-2</v>
      </c>
      <c r="H165" s="2" t="str">
        <f t="shared" si="5"/>
        <v/>
      </c>
    </row>
    <row r="166" spans="1:8" x14ac:dyDescent="0.35">
      <c r="A166" s="1">
        <v>42217</v>
      </c>
      <c r="B166" s="3">
        <v>6.2813999999999995E-2</v>
      </c>
      <c r="D166" s="3">
        <v>7.3999999999999996E-2</v>
      </c>
      <c r="G166" s="4" t="str">
        <f t="shared" si="4"/>
        <v/>
      </c>
      <c r="H166" s="2">
        <f t="shared" si="5"/>
        <v>6.2813999999999995E-2</v>
      </c>
    </row>
    <row r="167" spans="1:8" x14ac:dyDescent="0.35">
      <c r="A167" s="1">
        <v>42248</v>
      </c>
      <c r="B167" s="3">
        <v>6.4944000000000002E-2</v>
      </c>
      <c r="E167" s="3">
        <v>7.4645000000000003E-2</v>
      </c>
      <c r="G167" s="4">
        <f t="shared" si="4"/>
        <v>7.4645000000000003E-2</v>
      </c>
      <c r="H167" s="2">
        <f t="shared" si="5"/>
        <v>6.4944000000000002E-2</v>
      </c>
    </row>
    <row r="168" spans="1:8" x14ac:dyDescent="0.35">
      <c r="A168" s="1">
        <v>42278</v>
      </c>
      <c r="G168" s="4" t="str">
        <f t="shared" si="4"/>
        <v/>
      </c>
      <c r="H168" s="2" t="str">
        <f t="shared" si="5"/>
        <v/>
      </c>
    </row>
    <row r="169" spans="1:8" x14ac:dyDescent="0.35">
      <c r="A169" s="1">
        <v>42309</v>
      </c>
      <c r="G169" s="4" t="str">
        <f t="shared" si="4"/>
        <v/>
      </c>
      <c r="H169" s="2" t="str">
        <f t="shared" si="5"/>
        <v/>
      </c>
    </row>
    <row r="170" spans="1:8" x14ac:dyDescent="0.35">
      <c r="A170" s="1">
        <v>42339</v>
      </c>
      <c r="G170" s="4" t="str">
        <f t="shared" si="4"/>
        <v/>
      </c>
      <c r="H170" s="2" t="str">
        <f t="shared" si="5"/>
        <v/>
      </c>
    </row>
    <row r="171" spans="1:8" x14ac:dyDescent="0.35">
      <c r="A171" s="1">
        <v>42370</v>
      </c>
      <c r="G171" s="4" t="str">
        <f t="shared" si="4"/>
        <v/>
      </c>
      <c r="H171" s="2" t="str">
        <f t="shared" si="5"/>
        <v/>
      </c>
    </row>
    <row r="172" spans="1:8" x14ac:dyDescent="0.35">
      <c r="A172" s="1">
        <v>42401</v>
      </c>
      <c r="B172" s="3">
        <v>8.5000000000000006E-2</v>
      </c>
      <c r="C172" s="3">
        <v>8.8499999999999995E-2</v>
      </c>
      <c r="D172" s="3">
        <v>8.8499999999999995E-2</v>
      </c>
      <c r="E172" s="3">
        <v>8.6363999999999996E-2</v>
      </c>
      <c r="G172" s="4">
        <f t="shared" si="4"/>
        <v>8.6363999999999996E-2</v>
      </c>
      <c r="H172" s="2">
        <f t="shared" si="5"/>
        <v>8.5000000000000006E-2</v>
      </c>
    </row>
    <row r="173" spans="1:8" x14ac:dyDescent="0.35">
      <c r="A173" s="1">
        <v>42430</v>
      </c>
      <c r="B173" s="3">
        <v>8.8451000000000002E-2</v>
      </c>
      <c r="C173" s="3">
        <v>8.9802999999999994E-2</v>
      </c>
      <c r="D173" s="3">
        <v>8.9387999999999995E-2</v>
      </c>
      <c r="E173" s="3">
        <v>9.0186000000000002E-2</v>
      </c>
      <c r="G173" s="4">
        <f t="shared" si="4"/>
        <v>9.0186000000000002E-2</v>
      </c>
      <c r="H173" s="2">
        <f t="shared" si="5"/>
        <v>8.8451000000000002E-2</v>
      </c>
    </row>
    <row r="174" spans="1:8" x14ac:dyDescent="0.35">
      <c r="A174" s="1">
        <v>42461</v>
      </c>
      <c r="D174" s="3">
        <v>8.9249999999999996E-2</v>
      </c>
      <c r="E174" s="3">
        <v>8.6749999999999994E-2</v>
      </c>
      <c r="G174" s="4">
        <f t="shared" si="4"/>
        <v>8.6749999999999994E-2</v>
      </c>
      <c r="H174" s="2" t="str">
        <f t="shared" si="5"/>
        <v/>
      </c>
    </row>
    <row r="175" spans="1:8" x14ac:dyDescent="0.35">
      <c r="A175" s="1">
        <v>42491</v>
      </c>
      <c r="D175" s="3">
        <v>8.9708999999999997E-2</v>
      </c>
      <c r="E175" s="3">
        <v>9.1726000000000002E-2</v>
      </c>
      <c r="G175" s="4">
        <f t="shared" si="4"/>
        <v>9.1726000000000002E-2</v>
      </c>
      <c r="H175" s="2" t="str">
        <f t="shared" si="5"/>
        <v/>
      </c>
    </row>
    <row r="176" spans="1:8" x14ac:dyDescent="0.35">
      <c r="A176" s="1">
        <v>42522</v>
      </c>
      <c r="D176" s="3">
        <v>8.8180999999999995E-2</v>
      </c>
      <c r="E176" s="3">
        <v>8.9248999999999995E-2</v>
      </c>
      <c r="G176" s="4">
        <f t="shared" si="4"/>
        <v>8.9248999999999995E-2</v>
      </c>
      <c r="H176" s="2" t="str">
        <f t="shared" si="5"/>
        <v/>
      </c>
    </row>
    <row r="177" spans="1:8" x14ac:dyDescent="0.35">
      <c r="A177" s="1">
        <v>42552</v>
      </c>
      <c r="C177" s="3">
        <v>8.9524999999999993E-2</v>
      </c>
      <c r="D177" s="3">
        <v>9.1330999999999996E-2</v>
      </c>
      <c r="G177" s="4" t="str">
        <f t="shared" si="4"/>
        <v/>
      </c>
      <c r="H177" s="2" t="str">
        <f t="shared" si="5"/>
        <v/>
      </c>
    </row>
    <row r="178" spans="1:8" x14ac:dyDescent="0.35">
      <c r="A178" s="1">
        <v>42583</v>
      </c>
      <c r="C178" s="3">
        <v>8.8270000000000001E-2</v>
      </c>
      <c r="D178" s="3">
        <v>8.7099999999999997E-2</v>
      </c>
      <c r="G178" s="4" t="str">
        <f t="shared" si="4"/>
        <v/>
      </c>
      <c r="H178" s="2" t="str">
        <f t="shared" si="5"/>
        <v/>
      </c>
    </row>
    <row r="179" spans="1:8" x14ac:dyDescent="0.35">
      <c r="A179" s="1">
        <v>42614</v>
      </c>
      <c r="G179" s="4" t="str">
        <f t="shared" si="4"/>
        <v/>
      </c>
      <c r="H179" s="2" t="str">
        <f t="shared" si="5"/>
        <v/>
      </c>
    </row>
    <row r="180" spans="1:8" x14ac:dyDescent="0.35">
      <c r="A180" s="1">
        <v>42644</v>
      </c>
      <c r="B180" s="3">
        <v>8.48E-2</v>
      </c>
      <c r="G180" s="4" t="str">
        <f t="shared" si="4"/>
        <v/>
      </c>
      <c r="H180" s="2">
        <f t="shared" si="5"/>
        <v>8.48E-2</v>
      </c>
    </row>
    <row r="181" spans="1:8" x14ac:dyDescent="0.35">
      <c r="A181" s="1">
        <v>42675</v>
      </c>
      <c r="B181" s="3">
        <v>8.8800000000000004E-2</v>
      </c>
      <c r="C181" s="3">
        <v>8.72E-2</v>
      </c>
      <c r="G181" s="4" t="str">
        <f t="shared" si="4"/>
        <v/>
      </c>
      <c r="H181" s="2">
        <f t="shared" si="5"/>
        <v>8.8800000000000004E-2</v>
      </c>
    </row>
    <row r="182" spans="1:8" x14ac:dyDescent="0.35">
      <c r="A182" s="1">
        <v>42705</v>
      </c>
      <c r="G182" s="4" t="str">
        <f t="shared" si="4"/>
        <v/>
      </c>
      <c r="H182" s="2" t="str">
        <f t="shared" si="5"/>
        <v/>
      </c>
    </row>
    <row r="183" spans="1:8" x14ac:dyDescent="0.35">
      <c r="A183" s="1">
        <v>42736</v>
      </c>
      <c r="B183" s="3">
        <v>8.9999999178854095E-2</v>
      </c>
      <c r="C183" s="3">
        <v>9.3499999865637201E-2</v>
      </c>
      <c r="E183" s="3">
        <v>9.1236748057862402E-2</v>
      </c>
      <c r="G183" s="4">
        <f t="shared" si="4"/>
        <v>9.1236748057862402E-2</v>
      </c>
      <c r="H183" s="2">
        <f t="shared" si="5"/>
        <v>8.9999999178854095E-2</v>
      </c>
    </row>
    <row r="184" spans="1:8" x14ac:dyDescent="0.35">
      <c r="A184" s="1">
        <v>42767</v>
      </c>
      <c r="D184" s="3">
        <v>8.93414986349165E-2</v>
      </c>
      <c r="E184" s="3">
        <v>9.1689488568688998E-2</v>
      </c>
      <c r="G184" s="4">
        <f t="shared" si="4"/>
        <v>9.1689488568688998E-2</v>
      </c>
      <c r="H184" s="2" t="str">
        <f t="shared" si="5"/>
        <v/>
      </c>
    </row>
    <row r="185" spans="1:8" x14ac:dyDescent="0.35">
      <c r="A185" s="1">
        <v>42795</v>
      </c>
      <c r="B185" s="3">
        <v>9.0038624227362002E-2</v>
      </c>
      <c r="D185" s="3">
        <v>9.0449142612194403E-2</v>
      </c>
      <c r="E185" s="3">
        <v>9.1831653025771606E-2</v>
      </c>
      <c r="G185" s="4">
        <f t="shared" si="4"/>
        <v>9.1831653025771606E-2</v>
      </c>
      <c r="H185" s="2">
        <f t="shared" si="5"/>
        <v>9.0038624227362002E-2</v>
      </c>
    </row>
    <row r="186" spans="1:8" x14ac:dyDescent="0.35">
      <c r="A186" s="1">
        <v>42826</v>
      </c>
      <c r="C186" s="3">
        <v>8.9901399876140903E-2</v>
      </c>
      <c r="D186" s="3">
        <v>9.3666433084959103E-2</v>
      </c>
      <c r="E186" s="3">
        <v>9.3975431617263405E-2</v>
      </c>
      <c r="G186" s="4">
        <f t="shared" si="4"/>
        <v>9.3975431617263405E-2</v>
      </c>
      <c r="H186" s="2" t="str">
        <f t="shared" si="5"/>
        <v/>
      </c>
    </row>
    <row r="187" spans="1:8" x14ac:dyDescent="0.35">
      <c r="A187" s="1">
        <v>42856</v>
      </c>
      <c r="C187" s="3">
        <v>9.1397999999999993E-2</v>
      </c>
      <c r="D187" s="3">
        <v>9.1758999999999993E-2</v>
      </c>
      <c r="E187" s="3">
        <v>9.4695000000000001E-2</v>
      </c>
      <c r="G187" s="4">
        <f t="shared" si="4"/>
        <v>9.4695000000000001E-2</v>
      </c>
      <c r="H187" s="2" t="str">
        <f t="shared" si="5"/>
        <v/>
      </c>
    </row>
    <row r="188" spans="1:8" x14ac:dyDescent="0.35">
      <c r="A188" s="1">
        <v>42887</v>
      </c>
      <c r="C188" s="3">
        <v>9.0574430677275802E-2</v>
      </c>
      <c r="D188" s="3">
        <v>9.48992991999517E-2</v>
      </c>
      <c r="G188" s="4" t="str">
        <f t="shared" si="4"/>
        <v/>
      </c>
      <c r="H188" s="2" t="str">
        <f t="shared" si="5"/>
        <v/>
      </c>
    </row>
    <row r="189" spans="1:8" x14ac:dyDescent="0.35">
      <c r="A189" s="1">
        <v>42917</v>
      </c>
      <c r="C189" s="3">
        <v>9.1218170000000001E-2</v>
      </c>
      <c r="D189" s="3">
        <v>9.3107620852649106E-2</v>
      </c>
      <c r="G189" s="4" t="str">
        <f t="shared" si="4"/>
        <v/>
      </c>
      <c r="H189" s="2" t="str">
        <f t="shared" si="5"/>
        <v/>
      </c>
    </row>
    <row r="190" spans="1:8" x14ac:dyDescent="0.35">
      <c r="A190" s="1">
        <v>42948</v>
      </c>
      <c r="C190" s="3">
        <v>8.3587161371542901E-2</v>
      </c>
      <c r="D190" s="3">
        <v>8.3595280157017296E-2</v>
      </c>
      <c r="G190" s="4" t="str">
        <f t="shared" si="4"/>
        <v/>
      </c>
      <c r="H190" s="2" t="str">
        <f t="shared" si="5"/>
        <v/>
      </c>
    </row>
    <row r="191" spans="1:8" x14ac:dyDescent="0.35">
      <c r="A191" s="1">
        <v>42979</v>
      </c>
      <c r="B191" s="3">
        <v>7.3499999999999996E-2</v>
      </c>
      <c r="C191" s="3">
        <v>7.4261999999999995E-2</v>
      </c>
      <c r="D191" s="3">
        <v>7.6848E-2</v>
      </c>
      <c r="G191" s="4" t="str">
        <f t="shared" si="4"/>
        <v/>
      </c>
      <c r="H191" s="2">
        <f t="shared" si="5"/>
        <v>7.3499999999999996E-2</v>
      </c>
    </row>
    <row r="192" spans="1:8" x14ac:dyDescent="0.35">
      <c r="A192" s="1">
        <v>43009</v>
      </c>
      <c r="C192" s="3">
        <v>6.5536099424912106E-2</v>
      </c>
      <c r="E192" s="3">
        <v>7.3907961259716701E-2</v>
      </c>
      <c r="G192" s="4">
        <f t="shared" si="4"/>
        <v>7.3907961259716701E-2</v>
      </c>
      <c r="H192" s="2" t="str">
        <f t="shared" si="5"/>
        <v/>
      </c>
    </row>
    <row r="193" spans="1:8" x14ac:dyDescent="0.35">
      <c r="A193" s="1">
        <v>43040</v>
      </c>
      <c r="B193" s="3">
        <v>5.9689807941799199E-2</v>
      </c>
      <c r="C193" s="3">
        <v>5.8557270578488002E-2</v>
      </c>
      <c r="D193" s="3">
        <v>6.2896285236656302E-2</v>
      </c>
      <c r="E193" s="3">
        <v>7.1317040281496796E-2</v>
      </c>
      <c r="G193" s="4">
        <f t="shared" si="4"/>
        <v>7.1317040281496796E-2</v>
      </c>
      <c r="H193" s="2">
        <f t="shared" si="5"/>
        <v>5.9689807941799199E-2</v>
      </c>
    </row>
    <row r="194" spans="1:8" x14ac:dyDescent="0.35">
      <c r="A194" s="1">
        <v>43070</v>
      </c>
      <c r="B194" s="3">
        <v>4.9749994085641798E-2</v>
      </c>
      <c r="E194" s="3">
        <v>6.66205808687267E-2</v>
      </c>
      <c r="G194" s="4">
        <f t="shared" si="4"/>
        <v>6.66205808687267E-2</v>
      </c>
      <c r="H194" s="2">
        <f t="shared" si="5"/>
        <v>4.9749994085641798E-2</v>
      </c>
    </row>
    <row r="195" spans="1:8" x14ac:dyDescent="0.35">
      <c r="A195" s="1">
        <v>43101</v>
      </c>
      <c r="B195" s="3">
        <v>6.1836532750712499E-2</v>
      </c>
      <c r="C195" s="3">
        <v>6.3626585191437296E-2</v>
      </c>
      <c r="D195" s="3">
        <v>6.7340964938693501E-2</v>
      </c>
      <c r="E195" s="3">
        <v>7.3317579940204797E-2</v>
      </c>
      <c r="G195" s="4">
        <f t="shared" ref="G195:G258" si="6">IF(E195="","",E195)</f>
        <v>7.3317579940204797E-2</v>
      </c>
      <c r="H195" s="2">
        <f t="shared" ref="H195:H258" si="7">IF(B195="","",B195)</f>
        <v>6.1836532750712499E-2</v>
      </c>
    </row>
    <row r="196" spans="1:8" x14ac:dyDescent="0.35">
      <c r="A196" s="1">
        <v>43132</v>
      </c>
      <c r="C196" s="3">
        <v>6.0600000000000001E-2</v>
      </c>
      <c r="D196" s="3">
        <v>6.6199999999999995E-2</v>
      </c>
      <c r="E196" s="3">
        <v>6.7699999999999996E-2</v>
      </c>
      <c r="G196" s="4">
        <f t="shared" si="6"/>
        <v>6.7699999999999996E-2</v>
      </c>
      <c r="H196" s="2" t="str">
        <f t="shared" si="7"/>
        <v/>
      </c>
    </row>
    <row r="197" spans="1:8" x14ac:dyDescent="0.35">
      <c r="A197" s="1">
        <v>43160</v>
      </c>
      <c r="C197" s="3">
        <v>6.6299999999999998E-2</v>
      </c>
      <c r="D197" s="3">
        <v>6.8000000000000005E-2</v>
      </c>
      <c r="E197" s="3">
        <v>6.9900000000000004E-2</v>
      </c>
      <c r="G197" s="4">
        <f t="shared" si="6"/>
        <v>6.9900000000000004E-2</v>
      </c>
      <c r="H197" s="2" t="str">
        <f t="shared" si="7"/>
        <v/>
      </c>
    </row>
    <row r="198" spans="1:8" x14ac:dyDescent="0.35">
      <c r="A198" s="1">
        <v>43191</v>
      </c>
      <c r="B198" s="3">
        <v>6.7400000000000002E-2</v>
      </c>
      <c r="C198" s="3">
        <v>6.8699999999999997E-2</v>
      </c>
      <c r="D198" s="3">
        <v>7.5499999999999998E-2</v>
      </c>
      <c r="E198" s="3">
        <v>7.4700000000000003E-2</v>
      </c>
      <c r="G198" s="4">
        <f t="shared" si="6"/>
        <v>7.4700000000000003E-2</v>
      </c>
      <c r="H198" s="2">
        <f t="shared" si="7"/>
        <v>6.7400000000000002E-2</v>
      </c>
    </row>
    <row r="199" spans="1:8" x14ac:dyDescent="0.35">
      <c r="A199" s="1">
        <v>43221</v>
      </c>
      <c r="B199" s="3">
        <v>6.4199999999999993E-2</v>
      </c>
      <c r="C199" s="3">
        <v>6.4699999999999994E-2</v>
      </c>
      <c r="D199" s="3">
        <v>7.0800000000000002E-2</v>
      </c>
      <c r="E199" s="3">
        <v>7.2099999999999997E-2</v>
      </c>
      <c r="G199" s="4">
        <f t="shared" si="6"/>
        <v>7.2099999999999997E-2</v>
      </c>
      <c r="H199" s="2">
        <f t="shared" si="7"/>
        <v>6.4199999999999993E-2</v>
      </c>
    </row>
    <row r="200" spans="1:8" x14ac:dyDescent="0.35">
      <c r="A200" s="1">
        <v>43252</v>
      </c>
      <c r="B200" s="3">
        <v>5.5599999999999997E-2</v>
      </c>
      <c r="C200" s="3">
        <v>5.7548000000000002E-2</v>
      </c>
      <c r="D200" s="3">
        <v>6.3308000000000003E-2</v>
      </c>
      <c r="G200" s="4" t="str">
        <f t="shared" si="6"/>
        <v/>
      </c>
      <c r="H200" s="2">
        <f t="shared" si="7"/>
        <v>5.5599999999999997E-2</v>
      </c>
    </row>
    <row r="201" spans="1:8" x14ac:dyDescent="0.35">
      <c r="A201" s="1">
        <v>43282</v>
      </c>
      <c r="B201" s="3">
        <v>6.1525999999999997E-2</v>
      </c>
      <c r="C201" s="3">
        <v>6.2147000000000001E-2</v>
      </c>
      <c r="D201" s="3">
        <v>6.8090999999999999E-2</v>
      </c>
      <c r="G201" s="4" t="str">
        <f t="shared" si="6"/>
        <v/>
      </c>
      <c r="H201" s="2">
        <f t="shared" si="7"/>
        <v>6.1525999999999997E-2</v>
      </c>
    </row>
    <row r="202" spans="1:8" x14ac:dyDescent="0.35">
      <c r="A202" s="1">
        <v>43313</v>
      </c>
      <c r="C202" s="3">
        <v>6.9180000000000005E-2</v>
      </c>
      <c r="D202" s="3">
        <v>7.2570999999999997E-2</v>
      </c>
      <c r="G202" s="4" t="str">
        <f t="shared" si="6"/>
        <v/>
      </c>
      <c r="H202" s="2" t="str">
        <f t="shared" si="7"/>
        <v/>
      </c>
    </row>
    <row r="203" spans="1:8" x14ac:dyDescent="0.35">
      <c r="A203" s="1">
        <v>43344</v>
      </c>
      <c r="B203" s="3">
        <v>7.1999984819593202E-2</v>
      </c>
      <c r="C203" s="3">
        <v>7.6249759852951599E-2</v>
      </c>
      <c r="G203" s="4" t="str">
        <f t="shared" si="6"/>
        <v/>
      </c>
      <c r="H203" s="2">
        <f t="shared" si="7"/>
        <v>7.1999984819593202E-2</v>
      </c>
    </row>
    <row r="204" spans="1:8" x14ac:dyDescent="0.35">
      <c r="A204" s="1">
        <v>43374</v>
      </c>
      <c r="G204" s="4" t="str">
        <f t="shared" si="6"/>
        <v/>
      </c>
      <c r="H204" s="2" t="str">
        <f t="shared" si="7"/>
        <v/>
      </c>
    </row>
    <row r="205" spans="1:8" x14ac:dyDescent="0.35">
      <c r="A205" s="1">
        <v>43405</v>
      </c>
      <c r="G205" s="4" t="str">
        <f t="shared" si="6"/>
        <v/>
      </c>
      <c r="H205" s="2" t="str">
        <f t="shared" si="7"/>
        <v/>
      </c>
    </row>
    <row r="206" spans="1:8" x14ac:dyDescent="0.35">
      <c r="A206" s="1">
        <v>43435</v>
      </c>
      <c r="G206" s="4" t="str">
        <f t="shared" si="6"/>
        <v/>
      </c>
      <c r="H206" s="2" t="str">
        <f t="shared" si="7"/>
        <v/>
      </c>
    </row>
    <row r="207" spans="1:8" x14ac:dyDescent="0.35">
      <c r="A207" s="1">
        <v>43466</v>
      </c>
      <c r="C207" s="3">
        <v>7.0499951047999998E-2</v>
      </c>
      <c r="E207" s="3">
        <v>8.6427896375999999E-2</v>
      </c>
      <c r="G207" s="4">
        <f t="shared" si="6"/>
        <v>8.6427896375999999E-2</v>
      </c>
      <c r="H207" s="2" t="str">
        <f t="shared" si="7"/>
        <v/>
      </c>
    </row>
    <row r="208" spans="1:8" x14ac:dyDescent="0.35">
      <c r="A208" s="1">
        <v>43497</v>
      </c>
      <c r="C208" s="3">
        <v>7.3015999999999998E-2</v>
      </c>
      <c r="D208" s="3">
        <v>8.3797999999999997E-2</v>
      </c>
      <c r="E208" s="3">
        <v>8.2500000000000004E-2</v>
      </c>
      <c r="G208" s="4">
        <f t="shared" si="6"/>
        <v>8.2500000000000004E-2</v>
      </c>
      <c r="H208" s="2" t="str">
        <f t="shared" si="7"/>
        <v/>
      </c>
    </row>
    <row r="209" spans="1:8" x14ac:dyDescent="0.35">
      <c r="A209" s="1">
        <v>43525</v>
      </c>
      <c r="C209" s="3">
        <v>7.1743000000000001E-2</v>
      </c>
      <c r="D209" s="3">
        <v>8.0417000000000002E-2</v>
      </c>
      <c r="E209" s="3">
        <v>8.2576999999999998E-2</v>
      </c>
      <c r="G209" s="4">
        <f t="shared" si="6"/>
        <v>8.2576999999999998E-2</v>
      </c>
      <c r="H209" s="2" t="str">
        <f t="shared" si="7"/>
        <v/>
      </c>
    </row>
    <row r="210" spans="1:8" x14ac:dyDescent="0.35">
      <c r="A210" s="1">
        <v>43556</v>
      </c>
      <c r="D210" s="3">
        <v>7.8614000000000003E-2</v>
      </c>
      <c r="E210" s="3">
        <v>8.2327999999999998E-2</v>
      </c>
      <c r="G210" s="4">
        <f t="shared" si="6"/>
        <v>8.2327999999999998E-2</v>
      </c>
      <c r="H210" s="2" t="str">
        <f t="shared" si="7"/>
        <v/>
      </c>
    </row>
    <row r="211" spans="1:8" x14ac:dyDescent="0.35">
      <c r="A211" s="1">
        <v>43586</v>
      </c>
      <c r="C211" s="3">
        <v>7.7205999999999997E-2</v>
      </c>
      <c r="D211" s="3">
        <v>7.9297999999999993E-2</v>
      </c>
      <c r="E211" s="3">
        <v>8.2039000000000001E-2</v>
      </c>
      <c r="G211" s="4">
        <f t="shared" si="6"/>
        <v>8.2039000000000001E-2</v>
      </c>
      <c r="H211" s="2" t="str">
        <f t="shared" si="7"/>
        <v/>
      </c>
    </row>
    <row r="212" spans="1:8" x14ac:dyDescent="0.35">
      <c r="A212" s="1">
        <v>43617</v>
      </c>
      <c r="B212" s="3">
        <v>7.442E-2</v>
      </c>
      <c r="C212" s="3">
        <v>7.5648999999999994E-2</v>
      </c>
      <c r="D212" s="3">
        <v>8.0422999999999994E-2</v>
      </c>
      <c r="G212" s="4" t="str">
        <f t="shared" si="6"/>
        <v/>
      </c>
      <c r="H212" s="2">
        <f t="shared" si="7"/>
        <v>7.442E-2</v>
      </c>
    </row>
    <row r="213" spans="1:8" x14ac:dyDescent="0.35">
      <c r="A213" s="1">
        <v>43647</v>
      </c>
      <c r="C213" s="3">
        <v>7.5591000000000005E-2</v>
      </c>
      <c r="D213" s="3">
        <v>7.7964000000000006E-2</v>
      </c>
      <c r="G213" s="4" t="str">
        <f t="shared" si="6"/>
        <v/>
      </c>
      <c r="H213" s="2" t="str">
        <f t="shared" si="7"/>
        <v/>
      </c>
    </row>
    <row r="214" spans="1:8" x14ac:dyDescent="0.35">
      <c r="A214" s="1">
        <v>43678</v>
      </c>
      <c r="C214" s="3">
        <v>7.4916999999999997E-2</v>
      </c>
      <c r="D214" s="3">
        <v>7.6714000000000004E-2</v>
      </c>
      <c r="G214" s="4" t="str">
        <f t="shared" si="6"/>
        <v/>
      </c>
      <c r="H214" s="2" t="str">
        <f t="shared" si="7"/>
        <v/>
      </c>
    </row>
    <row r="215" spans="1:8" x14ac:dyDescent="0.35">
      <c r="A215" s="1">
        <v>43709</v>
      </c>
      <c r="C215" s="3">
        <v>7.4305999999999997E-2</v>
      </c>
      <c r="G215" s="4" t="str">
        <f t="shared" si="6"/>
        <v/>
      </c>
      <c r="H215" s="2" t="str">
        <f t="shared" si="7"/>
        <v/>
      </c>
    </row>
    <row r="216" spans="1:8" x14ac:dyDescent="0.35">
      <c r="A216" s="1">
        <v>43739</v>
      </c>
      <c r="C216" s="3">
        <v>7.2682999999999998E-2</v>
      </c>
      <c r="G216" s="4" t="str">
        <f t="shared" si="6"/>
        <v/>
      </c>
      <c r="H216" s="2" t="str">
        <f t="shared" si="7"/>
        <v/>
      </c>
    </row>
    <row r="217" spans="1:8" x14ac:dyDescent="0.35">
      <c r="A217" s="1">
        <v>43770</v>
      </c>
      <c r="B217" s="3">
        <v>6.0289000000000002E-2</v>
      </c>
      <c r="G217" s="4" t="str">
        <f t="shared" si="6"/>
        <v/>
      </c>
      <c r="H217" s="2">
        <f t="shared" si="7"/>
        <v>6.0289000000000002E-2</v>
      </c>
    </row>
    <row r="218" spans="1:8" x14ac:dyDescent="0.35">
      <c r="A218" s="1">
        <v>43800</v>
      </c>
      <c r="C218" s="3">
        <v>7.4602059999999998E-2</v>
      </c>
      <c r="G218" s="4" t="str">
        <f t="shared" si="6"/>
        <v/>
      </c>
      <c r="H218" s="2" t="str">
        <f t="shared" si="7"/>
        <v/>
      </c>
    </row>
    <row r="219" spans="1:8" x14ac:dyDescent="0.35">
      <c r="A219" s="1">
        <v>43831</v>
      </c>
      <c r="C219" s="3">
        <v>6.5747E-2</v>
      </c>
      <c r="D219" s="3">
        <v>5.9820999999999999E-2</v>
      </c>
      <c r="E219" s="3">
        <v>7.4167999999999998E-2</v>
      </c>
      <c r="G219" s="4">
        <f t="shared" si="6"/>
        <v>7.4167999999999998E-2</v>
      </c>
      <c r="H219" s="2" t="str">
        <f t="shared" si="7"/>
        <v/>
      </c>
    </row>
    <row r="220" spans="1:8" x14ac:dyDescent="0.35">
      <c r="A220" s="1">
        <v>43862</v>
      </c>
      <c r="B220" s="3">
        <v>6.275E-2</v>
      </c>
      <c r="D220" s="3">
        <v>7.9114000000000004E-2</v>
      </c>
      <c r="E220" s="3">
        <v>8.2181000000000004E-2</v>
      </c>
      <c r="G220" s="4">
        <f t="shared" si="6"/>
        <v>8.2181000000000004E-2</v>
      </c>
      <c r="H220" s="2">
        <f t="shared" si="7"/>
        <v>6.275E-2</v>
      </c>
    </row>
    <row r="221" spans="1:8" x14ac:dyDescent="0.35">
      <c r="A221" s="1">
        <v>43891</v>
      </c>
      <c r="C221" s="3">
        <v>7.6492000000000004E-2</v>
      </c>
      <c r="E221" s="3">
        <v>8.2306000000000004E-2</v>
      </c>
      <c r="G221" s="4">
        <f t="shared" si="6"/>
        <v>8.2306000000000004E-2</v>
      </c>
      <c r="H221" s="2" t="str">
        <f t="shared" si="7"/>
        <v/>
      </c>
    </row>
    <row r="222" spans="1:8" x14ac:dyDescent="0.35">
      <c r="A222" s="1">
        <v>43922</v>
      </c>
      <c r="G222" s="4" t="str">
        <f t="shared" si="6"/>
        <v/>
      </c>
      <c r="H222" s="2" t="str">
        <f t="shared" si="7"/>
        <v/>
      </c>
    </row>
    <row r="223" spans="1:8" x14ac:dyDescent="0.35">
      <c r="A223" s="1">
        <v>43952</v>
      </c>
      <c r="G223" s="4" t="str">
        <f t="shared" si="6"/>
        <v/>
      </c>
      <c r="H223" s="2" t="str">
        <f t="shared" si="7"/>
        <v/>
      </c>
    </row>
    <row r="224" spans="1:8" x14ac:dyDescent="0.35">
      <c r="A224" s="1">
        <v>43983</v>
      </c>
      <c r="G224" s="4" t="str">
        <f t="shared" si="6"/>
        <v/>
      </c>
      <c r="H224" s="2" t="str">
        <f t="shared" si="7"/>
        <v/>
      </c>
    </row>
    <row r="225" spans="1:8" x14ac:dyDescent="0.35">
      <c r="A225" s="1">
        <v>44013</v>
      </c>
      <c r="G225" s="4" t="str">
        <f t="shared" si="6"/>
        <v/>
      </c>
      <c r="H225" s="2" t="str">
        <f t="shared" si="7"/>
        <v/>
      </c>
    </row>
    <row r="226" spans="1:8" x14ac:dyDescent="0.35">
      <c r="A226" s="1">
        <v>44044</v>
      </c>
      <c r="B226" s="3">
        <v>2.736425E-2</v>
      </c>
      <c r="D226" s="3">
        <v>4.5868779999999998E-2</v>
      </c>
      <c r="E226" s="3">
        <v>6.1893468E-2</v>
      </c>
      <c r="G226" s="4">
        <f t="shared" si="6"/>
        <v>6.1893468E-2</v>
      </c>
      <c r="H226" s="2">
        <f t="shared" si="7"/>
        <v>2.736425E-2</v>
      </c>
    </row>
    <row r="227" spans="1:8" x14ac:dyDescent="0.35">
      <c r="A227" s="1">
        <v>44075</v>
      </c>
      <c r="C227" s="3">
        <v>5.142915E-2</v>
      </c>
      <c r="D227" s="3">
        <v>5.9591072000000002E-2</v>
      </c>
      <c r="E227" s="3">
        <v>6.9946179999999997E-2</v>
      </c>
      <c r="G227" s="4">
        <f t="shared" si="6"/>
        <v>6.9946179999999997E-2</v>
      </c>
      <c r="H227" s="2" t="str">
        <f t="shared" si="7"/>
        <v/>
      </c>
    </row>
    <row r="228" spans="1:8" x14ac:dyDescent="0.35">
      <c r="A228" s="1">
        <v>44105</v>
      </c>
      <c r="C228" s="3">
        <v>5.1231569999999997E-2</v>
      </c>
      <c r="E228" s="3">
        <v>6.3796291000000005E-2</v>
      </c>
      <c r="G228" s="4">
        <f t="shared" si="6"/>
        <v>6.3796291000000005E-2</v>
      </c>
      <c r="H228" s="2" t="str">
        <f t="shared" si="7"/>
        <v/>
      </c>
    </row>
    <row r="229" spans="1:8" x14ac:dyDescent="0.35">
      <c r="A229" s="1">
        <v>44136</v>
      </c>
      <c r="C229" s="3">
        <v>5.8013793759265103E-2</v>
      </c>
      <c r="D229" s="3">
        <v>5.8202715033838899E-2</v>
      </c>
      <c r="E229" s="3">
        <v>6.5265419661362303E-2</v>
      </c>
      <c r="G229" s="4">
        <f t="shared" si="6"/>
        <v>6.5265419661362303E-2</v>
      </c>
      <c r="H229" s="2" t="str">
        <f t="shared" si="7"/>
        <v/>
      </c>
    </row>
    <row r="230" spans="1:8" x14ac:dyDescent="0.35">
      <c r="A230" s="1">
        <v>44166</v>
      </c>
      <c r="C230" s="3">
        <v>5.8425327716940707E-2</v>
      </c>
      <c r="D230" s="3">
        <v>6.1920963401651256E-2</v>
      </c>
      <c r="E230" s="3">
        <v>6.9440427792008139E-2</v>
      </c>
      <c r="G230" s="4">
        <f t="shared" si="6"/>
        <v>6.9440427792008139E-2</v>
      </c>
      <c r="H230" s="2" t="str">
        <f t="shared" si="7"/>
        <v/>
      </c>
    </row>
    <row r="231" spans="1:8" x14ac:dyDescent="0.35">
      <c r="A231" s="1">
        <v>44197</v>
      </c>
      <c r="C231" s="3">
        <v>6.0968258231579329E-2</v>
      </c>
      <c r="D231" s="3">
        <v>6.4455427931684434E-2</v>
      </c>
      <c r="E231" s="3">
        <v>7.0645020816444679E-2</v>
      </c>
      <c r="G231" s="4">
        <f t="shared" si="6"/>
        <v>7.0645020816444679E-2</v>
      </c>
      <c r="H231" s="2" t="str">
        <f t="shared" si="7"/>
        <v/>
      </c>
    </row>
    <row r="232" spans="1:8" x14ac:dyDescent="0.35">
      <c r="A232" s="1">
        <v>44228</v>
      </c>
      <c r="C232" s="3">
        <v>5.9607337043103302E-2</v>
      </c>
      <c r="D232" s="3">
        <v>6.3866338328379305E-2</v>
      </c>
      <c r="E232" s="3">
        <v>6.9739010932852896E-2</v>
      </c>
      <c r="G232" s="4">
        <f t="shared" si="6"/>
        <v>6.9739010932852896E-2</v>
      </c>
      <c r="H232" s="2" t="str">
        <f t="shared" si="7"/>
        <v/>
      </c>
    </row>
    <row r="233" spans="1:8" x14ac:dyDescent="0.35">
      <c r="A233" s="1">
        <v>44256</v>
      </c>
      <c r="B233" s="3">
        <v>5.7799999999999997E-2</v>
      </c>
      <c r="C233" s="3">
        <v>5.74491654608002E-2</v>
      </c>
      <c r="D233" s="3">
        <v>6.1858777429939803E-2</v>
      </c>
      <c r="E233" s="3">
        <v>6.8252622857789699E-2</v>
      </c>
      <c r="G233" s="4">
        <f t="shared" si="6"/>
        <v>6.8252622857789699E-2</v>
      </c>
      <c r="H233" s="2">
        <f t="shared" si="7"/>
        <v>5.7799999999999997E-2</v>
      </c>
    </row>
    <row r="234" spans="1:8" x14ac:dyDescent="0.35">
      <c r="A234" s="1">
        <v>44287</v>
      </c>
      <c r="B234" s="3">
        <v>5.3237616686652764E-2</v>
      </c>
      <c r="C234" s="3">
        <v>5.6061391176372682E-2</v>
      </c>
      <c r="D234" s="3">
        <v>5.7510343482702987E-2</v>
      </c>
      <c r="E234" s="3">
        <v>6.5237752497459459E-2</v>
      </c>
      <c r="G234" s="4">
        <f t="shared" si="6"/>
        <v>6.5237752497459459E-2</v>
      </c>
      <c r="H234" s="2">
        <f t="shared" si="7"/>
        <v>5.3237616686652764E-2</v>
      </c>
    </row>
    <row r="235" spans="1:8" x14ac:dyDescent="0.35">
      <c r="A235" s="1">
        <v>44317</v>
      </c>
      <c r="C235" s="3">
        <v>4.5763509676363195E-2</v>
      </c>
      <c r="D235" s="3">
        <v>5.1306541442438333E-2</v>
      </c>
      <c r="E235" s="3">
        <v>6.0066969375682448E-2</v>
      </c>
      <c r="G235" s="4">
        <f t="shared" si="6"/>
        <v>6.0066969375682448E-2</v>
      </c>
      <c r="H235" s="2" t="str">
        <f t="shared" si="7"/>
        <v/>
      </c>
    </row>
    <row r="236" spans="1:8" x14ac:dyDescent="0.35">
      <c r="A236" s="1">
        <v>44348</v>
      </c>
      <c r="C236" s="3">
        <v>3.3745446042829808E-2</v>
      </c>
      <c r="D236" s="3">
        <v>4.6521659261360038E-2</v>
      </c>
      <c r="E236" s="3">
        <v>4.8169468509281034E-2</v>
      </c>
      <c r="G236" s="4">
        <f t="shared" si="6"/>
        <v>4.8169468509281034E-2</v>
      </c>
      <c r="H236" s="2" t="str">
        <f t="shared" si="7"/>
        <v/>
      </c>
    </row>
    <row r="237" spans="1:8" x14ac:dyDescent="0.35">
      <c r="A237" s="1">
        <v>44378</v>
      </c>
      <c r="C237" s="3">
        <v>3.0652609703287367E-2</v>
      </c>
      <c r="D237" s="3">
        <v>3.4548017776968462E-2</v>
      </c>
      <c r="E237" s="3">
        <v>4.1344266747789744E-2</v>
      </c>
      <c r="G237" s="4">
        <f t="shared" si="6"/>
        <v>4.1344266747789744E-2</v>
      </c>
      <c r="H237" s="2" t="str">
        <f t="shared" si="7"/>
        <v/>
      </c>
    </row>
    <row r="238" spans="1:8" x14ac:dyDescent="0.35">
      <c r="A238" s="1">
        <v>44409</v>
      </c>
      <c r="C238" s="3">
        <v>2.6249999591511902E-2</v>
      </c>
      <c r="D238" s="3">
        <v>2.9894729834317301E-2</v>
      </c>
      <c r="E238" s="3">
        <v>3.7636484443110803E-2</v>
      </c>
      <c r="G238" s="4">
        <f t="shared" si="6"/>
        <v>3.7636484443110803E-2</v>
      </c>
      <c r="H238" s="2" t="str">
        <f t="shared" si="7"/>
        <v/>
      </c>
    </row>
    <row r="239" spans="1:8" x14ac:dyDescent="0.35">
      <c r="A239" s="1">
        <v>44440</v>
      </c>
      <c r="D239" s="3">
        <v>2.6745678627471198E-2</v>
      </c>
      <c r="E239" s="3">
        <v>3.6392305149382798E-2</v>
      </c>
      <c r="G239" s="4">
        <f t="shared" si="6"/>
        <v>3.6392305149382798E-2</v>
      </c>
      <c r="H239" s="2" t="str">
        <f t="shared" si="7"/>
        <v/>
      </c>
    </row>
    <row r="240" spans="1:8" x14ac:dyDescent="0.35">
      <c r="A240" s="1">
        <v>44470</v>
      </c>
      <c r="C240" s="3">
        <v>2.729625996020767E-2</v>
      </c>
      <c r="D240" s="3">
        <v>2.7785698955856031E-2</v>
      </c>
      <c r="E240" s="3">
        <v>3.745231709571601E-2</v>
      </c>
      <c r="G240" s="4">
        <f t="shared" si="6"/>
        <v>3.745231709571601E-2</v>
      </c>
      <c r="H240" s="2" t="str">
        <f t="shared" si="7"/>
        <v/>
      </c>
    </row>
    <row r="241" spans="1:8" x14ac:dyDescent="0.35">
      <c r="A241" s="1">
        <v>44501</v>
      </c>
      <c r="C241" s="3">
        <v>2.7341000000000001E-2</v>
      </c>
      <c r="E241" s="3">
        <v>3.8018000000000003E-2</v>
      </c>
      <c r="G241" s="4">
        <f t="shared" si="6"/>
        <v>3.8018000000000003E-2</v>
      </c>
      <c r="H241" s="2" t="str">
        <f t="shared" si="7"/>
        <v/>
      </c>
    </row>
    <row r="242" spans="1:8" x14ac:dyDescent="0.35">
      <c r="A242" s="1">
        <v>44531</v>
      </c>
      <c r="G242" s="4" t="str">
        <f t="shared" si="6"/>
        <v/>
      </c>
      <c r="H242" s="2" t="str">
        <f t="shared" si="7"/>
        <v/>
      </c>
    </row>
    <row r="243" spans="1:8" x14ac:dyDescent="0.35">
      <c r="A243" s="1">
        <v>44562</v>
      </c>
      <c r="C243" s="3">
        <v>5.1415594402862301E-2</v>
      </c>
      <c r="D243" s="3">
        <v>6.7731427653001497E-2</v>
      </c>
      <c r="E243" s="3">
        <v>7.3297968620173098E-2</v>
      </c>
      <c r="G243" s="4">
        <f t="shared" si="6"/>
        <v>7.3297968620173098E-2</v>
      </c>
      <c r="H243" s="2" t="str">
        <f t="shared" si="7"/>
        <v/>
      </c>
    </row>
    <row r="244" spans="1:8" x14ac:dyDescent="0.35">
      <c r="A244" s="1">
        <v>44593</v>
      </c>
      <c r="C244" s="3">
        <v>6.8891736175731327E-2</v>
      </c>
      <c r="D244" s="3">
        <v>6.9871623894653095E-2</v>
      </c>
      <c r="E244" s="3">
        <v>7.8499906040293499E-2</v>
      </c>
      <c r="G244" s="4">
        <f t="shared" si="6"/>
        <v>7.8499906040293499E-2</v>
      </c>
      <c r="H244" s="2" t="str">
        <f t="shared" si="7"/>
        <v/>
      </c>
    </row>
    <row r="245" spans="1:8" x14ac:dyDescent="0.35">
      <c r="A245" s="1">
        <v>44621</v>
      </c>
      <c r="C245" s="3">
        <v>6.9745516322641338E-2</v>
      </c>
      <c r="D245" s="3">
        <v>7.2137353567236107E-2</v>
      </c>
      <c r="E245" s="3">
        <v>8.1230859935458838E-2</v>
      </c>
      <c r="G245" s="4">
        <f t="shared" si="6"/>
        <v>8.1230859935458838E-2</v>
      </c>
      <c r="H245" s="2" t="str">
        <f t="shared" si="7"/>
        <v/>
      </c>
    </row>
    <row r="246" spans="1:8" x14ac:dyDescent="0.35">
      <c r="A246" s="1">
        <v>44652</v>
      </c>
      <c r="C246" s="3">
        <v>7.4992622887020396E-2</v>
      </c>
      <c r="D246" s="3">
        <v>7.4717851431088667E-2</v>
      </c>
      <c r="E246" s="3">
        <v>8.0643303511215236E-2</v>
      </c>
      <c r="G246" s="4">
        <f t="shared" si="6"/>
        <v>8.0643303511215236E-2</v>
      </c>
      <c r="H246" s="2" t="str">
        <f t="shared" si="7"/>
        <v/>
      </c>
    </row>
    <row r="247" spans="1:8" x14ac:dyDescent="0.35">
      <c r="A247" s="1">
        <v>44682</v>
      </c>
      <c r="C247" s="3">
        <v>7.5499999999999998E-2</v>
      </c>
      <c r="D247" s="3">
        <v>7.3599999999999999E-2</v>
      </c>
      <c r="E247" s="3">
        <v>8.5699999999999998E-2</v>
      </c>
      <c r="G247" s="4">
        <f t="shared" si="6"/>
        <v>8.5699999999999998E-2</v>
      </c>
      <c r="H247" s="2" t="str">
        <f t="shared" si="7"/>
        <v/>
      </c>
    </row>
    <row r="248" spans="1:8" x14ac:dyDescent="0.35">
      <c r="A248" s="1">
        <v>44713</v>
      </c>
      <c r="B248" s="3">
        <v>8.2248031570507821E-2</v>
      </c>
      <c r="C248" s="3">
        <v>8.3272992805632315E-2</v>
      </c>
      <c r="D248" s="3">
        <v>9.4308680783810231E-2</v>
      </c>
      <c r="E248" s="3">
        <v>9.8059982949811039E-2</v>
      </c>
      <c r="G248" s="4">
        <f t="shared" si="6"/>
        <v>9.8059982949811039E-2</v>
      </c>
      <c r="H248" s="2">
        <f t="shared" si="7"/>
        <v>8.2248031570507821E-2</v>
      </c>
    </row>
    <row r="249" spans="1:8" x14ac:dyDescent="0.35">
      <c r="A249" s="1">
        <v>44743</v>
      </c>
      <c r="C249" s="3">
        <v>0.1021</v>
      </c>
      <c r="D249" s="3">
        <v>0.1014</v>
      </c>
      <c r="E249" s="3">
        <v>0.10059999999999999</v>
      </c>
      <c r="G249" s="4">
        <f t="shared" si="6"/>
        <v>0.10059999999999999</v>
      </c>
      <c r="H249" s="2" t="str">
        <f t="shared" si="7"/>
        <v/>
      </c>
    </row>
    <row r="250" spans="1:8" x14ac:dyDescent="0.35">
      <c r="A250" s="1">
        <v>44774</v>
      </c>
      <c r="C250" s="3">
        <v>0.10567779771982994</v>
      </c>
      <c r="D250" s="3">
        <v>0.1112056854161621</v>
      </c>
      <c r="E250" s="3">
        <v>0.10610472682118285</v>
      </c>
      <c r="G250" s="4">
        <f t="shared" si="6"/>
        <v>0.10610472682118285</v>
      </c>
      <c r="H250" s="2" t="str">
        <f t="shared" si="7"/>
        <v/>
      </c>
    </row>
    <row r="251" spans="1:8" x14ac:dyDescent="0.35">
      <c r="A251" s="1">
        <v>44805</v>
      </c>
      <c r="C251" s="3">
        <v>0.11155649487373576</v>
      </c>
      <c r="D251" s="3">
        <v>0.11444433430603761</v>
      </c>
      <c r="E251" s="3">
        <v>0.11391595990887486</v>
      </c>
      <c r="G251" s="4">
        <f t="shared" si="6"/>
        <v>0.11391595990887486</v>
      </c>
      <c r="H251" s="2" t="str">
        <f t="shared" si="7"/>
        <v/>
      </c>
    </row>
    <row r="252" spans="1:8" x14ac:dyDescent="0.35">
      <c r="A252" s="1">
        <v>44835</v>
      </c>
      <c r="C252" s="3">
        <v>0.11192577994544282</v>
      </c>
      <c r="D252" s="3">
        <v>0.11359107062599634</v>
      </c>
      <c r="E252" s="3">
        <v>0.11888497480804737</v>
      </c>
      <c r="G252" s="4">
        <f t="shared" si="6"/>
        <v>0.11888497480804737</v>
      </c>
      <c r="H252" s="2" t="str">
        <f t="shared" si="7"/>
        <v/>
      </c>
    </row>
    <row r="253" spans="1:8" x14ac:dyDescent="0.35">
      <c r="A253" s="1">
        <v>44866</v>
      </c>
      <c r="C253" s="3">
        <v>0.11354288691168479</v>
      </c>
      <c r="D253" s="3">
        <v>0.11308237179178225</v>
      </c>
      <c r="E253" s="3">
        <v>0.12068246377231664</v>
      </c>
      <c r="G253" s="4">
        <f t="shared" si="6"/>
        <v>0.12068246377231664</v>
      </c>
      <c r="H253" s="2" t="str">
        <f t="shared" si="7"/>
        <v/>
      </c>
    </row>
    <row r="254" spans="1:8" x14ac:dyDescent="0.35">
      <c r="A254" s="1">
        <v>44896</v>
      </c>
      <c r="C254" s="3">
        <v>0.1133</v>
      </c>
      <c r="D254" s="3">
        <v>0.11509999999999999</v>
      </c>
      <c r="E254" s="3">
        <v>0.12130000000000001</v>
      </c>
      <c r="G254" s="4">
        <f t="shared" si="6"/>
        <v>0.12130000000000001</v>
      </c>
      <c r="H254" s="2" t="str">
        <f t="shared" si="7"/>
        <v/>
      </c>
    </row>
    <row r="255" spans="1:8" x14ac:dyDescent="0.35">
      <c r="A255" s="1">
        <v>44927</v>
      </c>
      <c r="C255" s="3">
        <v>0.11584745778939247</v>
      </c>
      <c r="D255" s="3">
        <v>0.11752425279943954</v>
      </c>
      <c r="E255" s="3">
        <v>0.12491796610461321</v>
      </c>
      <c r="G255" s="4">
        <f t="shared" si="6"/>
        <v>0.12491796610461321</v>
      </c>
      <c r="H255" s="2" t="str">
        <f t="shared" si="7"/>
        <v/>
      </c>
    </row>
    <row r="256" spans="1:8" x14ac:dyDescent="0.35">
      <c r="A256" s="1">
        <v>44958</v>
      </c>
      <c r="B256" s="3">
        <v>0.11494395473044092</v>
      </c>
      <c r="C256" s="3">
        <v>0.11496221886981342</v>
      </c>
      <c r="D256" s="3">
        <v>0.11530594587193743</v>
      </c>
      <c r="E256" s="3">
        <v>0.12492130938911329</v>
      </c>
      <c r="G256" s="4">
        <f t="shared" si="6"/>
        <v>0.12492130938911329</v>
      </c>
      <c r="H256" s="2">
        <f t="shared" si="7"/>
        <v>0.11494395473044092</v>
      </c>
    </row>
    <row r="257" spans="1:8" x14ac:dyDescent="0.35">
      <c r="A257" s="1">
        <v>44986</v>
      </c>
      <c r="C257" s="3">
        <v>0.11577462759270697</v>
      </c>
      <c r="D257" s="3">
        <v>0.11651572669925041</v>
      </c>
      <c r="E257" s="3">
        <v>0.12399542774136606</v>
      </c>
      <c r="G257" s="4">
        <f t="shared" si="6"/>
        <v>0.12399542774136606</v>
      </c>
      <c r="H257" s="2" t="str">
        <f t="shared" si="7"/>
        <v/>
      </c>
    </row>
    <row r="258" spans="1:8" x14ac:dyDescent="0.35">
      <c r="A258" s="1">
        <v>45017</v>
      </c>
      <c r="C258" s="3">
        <v>0.11511876776298607</v>
      </c>
      <c r="D258" s="3">
        <v>0.11993546651438496</v>
      </c>
      <c r="E258" s="3">
        <v>0.12357815192107834</v>
      </c>
      <c r="G258" s="4">
        <f t="shared" si="6"/>
        <v>0.12357815192107834</v>
      </c>
      <c r="H258" s="2" t="str">
        <f t="shared" si="7"/>
        <v/>
      </c>
    </row>
    <row r="259" spans="1:8" x14ac:dyDescent="0.35">
      <c r="A259" s="1">
        <v>45047</v>
      </c>
      <c r="C259" s="3">
        <v>0.11469999962727806</v>
      </c>
      <c r="D259" s="3">
        <v>0.11929656258138635</v>
      </c>
      <c r="E259" s="3">
        <v>0.12328677372679822</v>
      </c>
      <c r="G259" s="4">
        <f t="shared" ref="G259:G292" si="8">IF(E259="","",E259)</f>
        <v>0.12328677372679822</v>
      </c>
      <c r="H259" s="2" t="str">
        <f t="shared" ref="H259:H292" si="9">IF(B259="","",B259)</f>
        <v/>
      </c>
    </row>
    <row r="260" spans="1:8" x14ac:dyDescent="0.35">
      <c r="A260" s="1">
        <v>45078</v>
      </c>
      <c r="C260" s="3">
        <v>8.7280178326945387E-2</v>
      </c>
      <c r="D260" s="3">
        <v>9.5000000012586419E-2</v>
      </c>
      <c r="E260" s="3">
        <v>9.8498505945034343E-2</v>
      </c>
      <c r="G260" s="4">
        <f t="shared" si="8"/>
        <v>9.8498505945034343E-2</v>
      </c>
      <c r="H260" s="2" t="str">
        <f t="shared" si="9"/>
        <v/>
      </c>
    </row>
    <row r="261" spans="1:8" x14ac:dyDescent="0.35">
      <c r="A261" s="1">
        <v>45108</v>
      </c>
      <c r="C261" s="3">
        <v>8.6846108027686983E-2</v>
      </c>
      <c r="D261" s="3">
        <v>8.7165520965123325E-2</v>
      </c>
      <c r="E261" s="3">
        <v>9.2911778782495055E-2</v>
      </c>
      <c r="G261" s="4">
        <f t="shared" si="8"/>
        <v>9.2911778782495055E-2</v>
      </c>
      <c r="H261" s="2" t="str">
        <f t="shared" si="9"/>
        <v/>
      </c>
    </row>
    <row r="262" spans="1:8" x14ac:dyDescent="0.35">
      <c r="A262" s="1">
        <v>45139</v>
      </c>
      <c r="C262" s="3">
        <v>8.571149871842039E-2</v>
      </c>
      <c r="E262" s="3">
        <v>9.203301438860996E-2</v>
      </c>
      <c r="G262" s="4">
        <f t="shared" si="8"/>
        <v>9.203301438860996E-2</v>
      </c>
      <c r="H262" s="2" t="str">
        <f t="shared" si="9"/>
        <v/>
      </c>
    </row>
    <row r="263" spans="1:8" x14ac:dyDescent="0.35">
      <c r="A263" s="1">
        <v>45170</v>
      </c>
      <c r="B263" s="3">
        <v>8.000000022079487E-2</v>
      </c>
      <c r="C263" s="3">
        <v>8.3827035460737775E-2</v>
      </c>
      <c r="D263" s="3">
        <v>8.6487538822513144E-2</v>
      </c>
      <c r="E263" s="3">
        <v>8.8542298218735008E-2</v>
      </c>
      <c r="G263" s="4">
        <f t="shared" si="8"/>
        <v>8.8542298218735008E-2</v>
      </c>
      <c r="H263" s="2">
        <f t="shared" si="9"/>
        <v>8.000000022079487E-2</v>
      </c>
    </row>
    <row r="264" spans="1:8" x14ac:dyDescent="0.35">
      <c r="A264" s="1">
        <v>45200</v>
      </c>
      <c r="C264" s="3">
        <v>8.4499912718028647E-2</v>
      </c>
      <c r="E264" s="3">
        <v>8.8248499451915138E-2</v>
      </c>
      <c r="G264" s="4">
        <f t="shared" si="8"/>
        <v>8.8248499451915138E-2</v>
      </c>
      <c r="H264" s="2" t="str">
        <f t="shared" si="9"/>
        <v/>
      </c>
    </row>
    <row r="265" spans="1:8" x14ac:dyDescent="0.35">
      <c r="A265" s="1">
        <v>45231</v>
      </c>
      <c r="D265" s="3">
        <v>8.5999999876363573E-2</v>
      </c>
      <c r="E265" s="3">
        <v>8.699948032041642E-2</v>
      </c>
      <c r="G265" s="4">
        <f t="shared" si="8"/>
        <v>8.699948032041642E-2</v>
      </c>
      <c r="H265" s="2" t="str">
        <f t="shared" si="9"/>
        <v/>
      </c>
    </row>
    <row r="266" spans="1:8" x14ac:dyDescent="0.35">
      <c r="A266" s="1">
        <v>45261</v>
      </c>
      <c r="E266" s="3">
        <v>9.1471999999999998E-2</v>
      </c>
      <c r="G266" s="4">
        <f t="shared" si="8"/>
        <v>9.1471999999999998E-2</v>
      </c>
      <c r="H266" s="2" t="str">
        <f t="shared" si="9"/>
        <v/>
      </c>
    </row>
    <row r="267" spans="1:8" x14ac:dyDescent="0.35">
      <c r="A267" s="1">
        <v>45292</v>
      </c>
      <c r="C267" s="3">
        <v>8.199999990157629E-2</v>
      </c>
      <c r="E267" s="3">
        <v>8.9481286719473543E-2</v>
      </c>
      <c r="G267" s="4">
        <f t="shared" si="8"/>
        <v>8.9481286719473543E-2</v>
      </c>
      <c r="H267" s="2" t="str">
        <f t="shared" si="9"/>
        <v/>
      </c>
    </row>
    <row r="268" spans="1:8" x14ac:dyDescent="0.35">
      <c r="A268" s="1">
        <v>45323</v>
      </c>
      <c r="B268" s="3">
        <v>8.19999999590698E-2</v>
      </c>
      <c r="C268" s="3">
        <v>8.3571085405317158E-2</v>
      </c>
      <c r="D268" s="3">
        <v>8.4000000190077945E-2</v>
      </c>
      <c r="E268" s="3">
        <v>9.0092433216121134E-2</v>
      </c>
      <c r="G268" s="4">
        <f t="shared" si="8"/>
        <v>9.0092433216121134E-2</v>
      </c>
      <c r="H268" s="2">
        <f t="shared" si="9"/>
        <v>8.19999999590698E-2</v>
      </c>
    </row>
    <row r="269" spans="1:8" x14ac:dyDescent="0.35">
      <c r="A269" s="1">
        <v>45352</v>
      </c>
      <c r="C269" s="3">
        <v>8.3740643514391075E-2</v>
      </c>
      <c r="D269" s="3">
        <v>8.5000000490807484E-2</v>
      </c>
      <c r="E269" s="3">
        <v>8.7789304006855931E-2</v>
      </c>
      <c r="G269" s="4">
        <f t="shared" si="8"/>
        <v>8.7789304006855931E-2</v>
      </c>
      <c r="H269" s="2" t="str">
        <f t="shared" si="9"/>
        <v/>
      </c>
    </row>
    <row r="270" spans="1:8" x14ac:dyDescent="0.35">
      <c r="A270" s="1">
        <v>45383</v>
      </c>
      <c r="D270" s="3">
        <v>8.499999997495121E-2</v>
      </c>
      <c r="E270" s="3">
        <v>9.003649980106114E-2</v>
      </c>
      <c r="G270" s="4">
        <f t="shared" si="8"/>
        <v>9.003649980106114E-2</v>
      </c>
      <c r="H270" s="2" t="str">
        <f t="shared" si="9"/>
        <v/>
      </c>
    </row>
    <row r="271" spans="1:8" x14ac:dyDescent="0.35">
      <c r="A271" s="1">
        <v>45413</v>
      </c>
      <c r="D271" s="3">
        <v>8.499999997495121E-2</v>
      </c>
      <c r="E271" s="3">
        <v>9.029420038034669E-2</v>
      </c>
      <c r="G271" s="4">
        <f t="shared" si="8"/>
        <v>9.029420038034669E-2</v>
      </c>
      <c r="H271" s="2" t="str">
        <f t="shared" si="9"/>
        <v/>
      </c>
    </row>
    <row r="272" spans="1:8" x14ac:dyDescent="0.35">
      <c r="A272" s="1">
        <v>45444</v>
      </c>
      <c r="C272" s="3">
        <v>8.4999999284660066E-2</v>
      </c>
      <c r="D272" s="3">
        <v>8.869455316179424E-2</v>
      </c>
      <c r="E272" s="3">
        <v>9.0939648571445195E-2</v>
      </c>
      <c r="G272" s="4">
        <f t="shared" si="8"/>
        <v>9.0939648571445195E-2</v>
      </c>
      <c r="H272" s="2" t="str">
        <f t="shared" si="9"/>
        <v/>
      </c>
    </row>
    <row r="273" spans="1:8" x14ac:dyDescent="0.35">
      <c r="A273" s="1">
        <v>45474</v>
      </c>
      <c r="G273" s="4" t="str">
        <f t="shared" si="8"/>
        <v/>
      </c>
      <c r="H273" s="2" t="str">
        <f t="shared" si="9"/>
        <v/>
      </c>
    </row>
    <row r="274" spans="1:8" x14ac:dyDescent="0.35">
      <c r="A274" s="1">
        <v>45505</v>
      </c>
      <c r="G274" s="4" t="str">
        <f t="shared" si="8"/>
        <v/>
      </c>
      <c r="H274" s="2" t="str">
        <f t="shared" si="9"/>
        <v/>
      </c>
    </row>
    <row r="275" spans="1:8" x14ac:dyDescent="0.35">
      <c r="A275" s="1">
        <v>45536</v>
      </c>
      <c r="G275" s="4" t="str">
        <f t="shared" si="8"/>
        <v/>
      </c>
      <c r="H275" s="2" t="str">
        <f t="shared" si="9"/>
        <v/>
      </c>
    </row>
    <row r="276" spans="1:8" x14ac:dyDescent="0.35">
      <c r="A276" s="1">
        <v>45566</v>
      </c>
      <c r="G276" s="4" t="str">
        <f t="shared" si="8"/>
        <v/>
      </c>
      <c r="H276" s="2" t="str">
        <f t="shared" si="9"/>
        <v/>
      </c>
    </row>
    <row r="277" spans="1:8" x14ac:dyDescent="0.35">
      <c r="A277" s="1">
        <v>45597</v>
      </c>
      <c r="G277" s="4" t="str">
        <f t="shared" si="8"/>
        <v/>
      </c>
      <c r="H277" s="2" t="str">
        <f t="shared" si="9"/>
        <v/>
      </c>
    </row>
    <row r="278" spans="1:8" x14ac:dyDescent="0.35">
      <c r="A278" s="1">
        <v>45627</v>
      </c>
      <c r="G278" s="4" t="str">
        <f t="shared" si="8"/>
        <v/>
      </c>
      <c r="H278" s="2" t="str">
        <f t="shared" si="9"/>
        <v/>
      </c>
    </row>
    <row r="279" spans="1:8" x14ac:dyDescent="0.35">
      <c r="A279" s="1">
        <v>45658</v>
      </c>
      <c r="G279" s="4" t="str">
        <f t="shared" si="8"/>
        <v/>
      </c>
      <c r="H279" s="2" t="str">
        <f t="shared" si="9"/>
        <v/>
      </c>
    </row>
    <row r="280" spans="1:8" x14ac:dyDescent="0.35">
      <c r="A280" s="1">
        <v>45689</v>
      </c>
      <c r="G280" s="4" t="str">
        <f t="shared" si="8"/>
        <v/>
      </c>
      <c r="H280" s="2" t="str">
        <f t="shared" si="9"/>
        <v/>
      </c>
    </row>
    <row r="281" spans="1:8" x14ac:dyDescent="0.35">
      <c r="A281" s="1">
        <v>45717</v>
      </c>
      <c r="C281" s="3">
        <v>0.10126124950706575</v>
      </c>
      <c r="D281" s="3">
        <v>0.1013099723656843</v>
      </c>
      <c r="E281" s="3">
        <v>0.10181718230459202</v>
      </c>
      <c r="G281" s="4">
        <f t="shared" si="8"/>
        <v>0.10181718230459202</v>
      </c>
      <c r="H281" s="2" t="str">
        <f t="shared" si="9"/>
        <v/>
      </c>
    </row>
    <row r="282" spans="1:8" x14ac:dyDescent="0.35">
      <c r="A282" s="1">
        <v>45748</v>
      </c>
      <c r="C282" s="3">
        <v>0.10100000015333599</v>
      </c>
      <c r="E282" s="3">
        <v>0.10201584619097358</v>
      </c>
      <c r="G282" s="4">
        <f t="shared" si="8"/>
        <v>0.10201584619097358</v>
      </c>
      <c r="H282" s="2" t="str">
        <f t="shared" si="9"/>
        <v/>
      </c>
    </row>
    <row r="283" spans="1:8" x14ac:dyDescent="0.35">
      <c r="A283" s="1">
        <v>45778</v>
      </c>
      <c r="G283" s="4" t="str">
        <f t="shared" si="8"/>
        <v/>
      </c>
      <c r="H283" s="2" t="str">
        <f t="shared" si="9"/>
        <v/>
      </c>
    </row>
    <row r="284" spans="1:8" x14ac:dyDescent="0.35">
      <c r="A284" s="1">
        <v>45809</v>
      </c>
      <c r="G284" s="4" t="str">
        <f t="shared" si="8"/>
        <v/>
      </c>
      <c r="H284" s="2" t="str">
        <f t="shared" si="9"/>
        <v/>
      </c>
    </row>
    <row r="285" spans="1:8" x14ac:dyDescent="0.35">
      <c r="A285" s="1">
        <v>45839</v>
      </c>
      <c r="G285" s="4" t="str">
        <f t="shared" si="8"/>
        <v/>
      </c>
      <c r="H285" s="2" t="str">
        <f t="shared" si="9"/>
        <v/>
      </c>
    </row>
    <row r="286" spans="1:8" x14ac:dyDescent="0.35">
      <c r="A286" s="1">
        <v>45870</v>
      </c>
      <c r="C286" s="3">
        <v>8.9785320367262791E-2</v>
      </c>
      <c r="D286" s="3">
        <v>8.7935870327845556E-2</v>
      </c>
      <c r="E286" s="3">
        <v>8.9881347272349033E-2</v>
      </c>
      <c r="G286" s="4">
        <f t="shared" si="8"/>
        <v>8.9881347272349033E-2</v>
      </c>
      <c r="H286" s="2" t="str">
        <f t="shared" si="9"/>
        <v/>
      </c>
    </row>
    <row r="287" spans="1:8" x14ac:dyDescent="0.35">
      <c r="A287" s="1">
        <v>45901</v>
      </c>
      <c r="B287" s="3">
        <v>7.3109774457408169E-2</v>
      </c>
      <c r="C287" s="3">
        <v>8.3520747254198308E-2</v>
      </c>
      <c r="D287" s="3">
        <v>8.7292712082276347E-2</v>
      </c>
      <c r="E287" s="3">
        <v>8.9114692012201693E-2</v>
      </c>
      <c r="G287" s="4">
        <f t="shared" si="8"/>
        <v>8.9114692012201693E-2</v>
      </c>
      <c r="H287" s="2">
        <f t="shared" si="9"/>
        <v>7.3109774457408169E-2</v>
      </c>
    </row>
    <row r="288" spans="1:8" x14ac:dyDescent="0.35">
      <c r="A288" s="1">
        <v>45931</v>
      </c>
      <c r="C288" s="3">
        <v>6.2499999809774935E-2</v>
      </c>
      <c r="D288" s="3">
        <v>7.0409813446329322E-2</v>
      </c>
      <c r="E288" s="3">
        <v>8.6489226177963827E-2</v>
      </c>
      <c r="F288" s="3">
        <v>8.7448918171256218E-2</v>
      </c>
      <c r="G288" s="4">
        <f t="shared" si="8"/>
        <v>8.6489226177963827E-2</v>
      </c>
      <c r="H288" s="2" t="str">
        <f t="shared" si="9"/>
        <v/>
      </c>
    </row>
    <row r="289" spans="1:8" x14ac:dyDescent="0.35">
      <c r="A289" s="1">
        <v>45962</v>
      </c>
      <c r="D289" s="3">
        <v>7.2705286772066863E-2</v>
      </c>
      <c r="E289" s="3">
        <v>8.8406983686146912E-2</v>
      </c>
      <c r="G289" s="4">
        <f t="shared" si="8"/>
        <v>8.8406983686146912E-2</v>
      </c>
      <c r="H289" s="2" t="str">
        <f t="shared" si="9"/>
        <v/>
      </c>
    </row>
    <row r="290" spans="1:8" x14ac:dyDescent="0.35">
      <c r="A290" s="1">
        <v>45992</v>
      </c>
      <c r="C290" s="3">
        <v>7.0263124693100809E-2</v>
      </c>
      <c r="D290" s="3">
        <v>7.1005839012818942E-2</v>
      </c>
      <c r="E290" s="3">
        <v>8.1804633808743449E-2</v>
      </c>
      <c r="G290" s="4">
        <f t="shared" si="8"/>
        <v>8.1804633808743449E-2</v>
      </c>
      <c r="H290" s="2" t="str">
        <f t="shared" si="9"/>
        <v/>
      </c>
    </row>
    <row r="291" spans="1:8" x14ac:dyDescent="0.35">
      <c r="A291" s="1">
        <v>46023</v>
      </c>
      <c r="C291" s="3">
        <v>7.1468855981360033E-2</v>
      </c>
      <c r="D291" s="3">
        <v>7.1037130891236824E-2</v>
      </c>
      <c r="E291" s="3">
        <v>8.3991574309040473E-2</v>
      </c>
      <c r="G291" s="4">
        <f t="shared" si="8"/>
        <v>8.3991574309040473E-2</v>
      </c>
      <c r="H291" s="2" t="str">
        <f t="shared" si="9"/>
        <v/>
      </c>
    </row>
    <row r="292" spans="1:8" x14ac:dyDescent="0.35">
      <c r="A292" s="1">
        <v>46054</v>
      </c>
      <c r="B292" s="3">
        <v>7.1611086365600485E-2</v>
      </c>
      <c r="C292" s="3">
        <v>7.1952078293410007E-2</v>
      </c>
      <c r="D292" s="3">
        <v>7.0924252084053618E-2</v>
      </c>
      <c r="E292" s="3">
        <v>8.3718158053189842E-2</v>
      </c>
      <c r="G292" s="4">
        <f t="shared" si="8"/>
        <v>8.3718158053189842E-2</v>
      </c>
      <c r="H292" s="2">
        <f t="shared" si="9"/>
        <v>7.1611086365600485E-2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Alberto Ramirez de Leon</dc:creator>
  <cp:lastModifiedBy>Francisco Alberto Ramirez de Leon</cp:lastModifiedBy>
  <dcterms:created xsi:type="dcterms:W3CDTF">2026-04-17T19:50:15Z</dcterms:created>
  <dcterms:modified xsi:type="dcterms:W3CDTF">2026-04-17T20:29:44Z</dcterms:modified>
</cp:coreProperties>
</file>